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capeitinitiative.sharepoint.com/sites/EC_Satelite_Hub_IT_Support_C1_2025May9-ITVAX/Shared Documents/IT VAX/"/>
    </mc:Choice>
  </mc:AlternateContent>
  <xr:revisionPtr revIDLastSave="0" documentId="8_{9F1887B2-7851-449B-9858-6673DEF6D6A9}" xr6:coauthVersionLast="47" xr6:coauthVersionMax="47" xr10:uidLastSave="{00000000-0000-0000-0000-000000000000}"/>
  <bookViews>
    <workbookView xWindow="-120" yWindow="-120" windowWidth="19440" windowHeight="15000" firstSheet="3" activeTab="1" xr2:uid="{886F14DD-14FF-42B2-BC23-849F9E589C47}"/>
  </bookViews>
  <sheets>
    <sheet name="Week 1" sheetId="2" r:id="rId1"/>
    <sheet name="Week 2" sheetId="3" r:id="rId2"/>
    <sheet name="Week 3" sheetId="4" r:id="rId3"/>
    <sheet name="Week 4" sheetId="5" r:id="rId4"/>
    <sheet name="Scenarios" sheetId="1" r:id="rId5"/>
  </sheets>
  <definedNames>
    <definedName name="_xlnm._FilterDatabase" localSheetId="4" hidden="1">Scenarios!$A$1:$AZ$24</definedName>
    <definedName name="Eversheds">#REF!</definedName>
    <definedName name="EVS_Scena">#REF!</definedName>
    <definedName name="ItmDiscr">#REF!</definedName>
    <definedName name="ItmDiscr2">#REF!</definedName>
    <definedName name="MOR_Scena">#REF!</definedName>
    <definedName name="Morrisons">#REF!</definedName>
    <definedName name="rngData">OFFSET(#REF!,2,0,COUNTA(#REF!)-1,13)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<sst xmlns="http://schemas.openxmlformats.org/spreadsheetml/2006/main" count="1805" uniqueCount="1223">
  <si>
    <t>Ticket NO</t>
  </si>
  <si>
    <t>Summary</t>
  </si>
  <si>
    <t>Description</t>
  </si>
  <si>
    <t>Assigned To</t>
  </si>
  <si>
    <t>Category</t>
  </si>
  <si>
    <t>Closed On</t>
  </si>
  <si>
    <t>Created On</t>
  </si>
  <si>
    <t>Created By</t>
  </si>
  <si>
    <t>Due On</t>
  </si>
  <si>
    <t>Priority</t>
  </si>
  <si>
    <t>Organization</t>
  </si>
  <si>
    <t>Status</t>
  </si>
  <si>
    <t>Time To Resolve</t>
  </si>
  <si>
    <t>Organization Host</t>
  </si>
  <si>
    <t>Link to Ticket</t>
  </si>
  <si>
    <t> </t>
  </si>
  <si>
    <t>Account lockout</t>
  </si>
  <si>
    <t>Hi IT Team,
I’m unable to log into my laptop even though I’m sure my password is correct. It keeps rejecting my login attempts and now I’m locked out. I can’t access my account at all, and I need this resolved to continue my work today.
Thanks,
Sanelise</t>
  </si>
  <si>
    <t>Thembisipho Mama</t>
  </si>
  <si>
    <t>9/18/2025 8:28 am UTC</t>
  </si>
  <si>
    <t>9/18/2025 8:08 am UTC</t>
  </si>
  <si>
    <t>sanelisematanzima@gmail.com</t>
  </si>
  <si>
    <t>high</t>
  </si>
  <si>
    <t>CAPACITI</t>
  </si>
  <si>
    <t>closed</t>
  </si>
  <si>
    <t>itvax</t>
  </si>
  <si>
    <t>https://on.spiceworks.com/tickets/closed/12</t>
  </si>
  <si>
    <t>Unable to send or receive emails even though the internet connection was working.</t>
  </si>
  <si>
    <t>The issue appeared as a complete email failure despite having a stable internet connection.</t>
  </si>
  <si>
    <t>Sanelise Matanzima</t>
  </si>
  <si>
    <t>Email</t>
  </si>
  <si>
    <t>9/18/2025 9:35 am UTC</t>
  </si>
  <si>
    <t>9/18/2025 8:45 am UTC</t>
  </si>
  <si>
    <t>nandemzinzi@gmail.com</t>
  </si>
  <si>
    <t>https://on.spiceworks.com/tickets/closed/13</t>
  </si>
  <si>
    <t>Account lock</t>
  </si>
  <si>
    <t>Good day,
I am having trouble accessing my account, my credentials are not going through.
I am certain I am entering the correct ones, please assist me as soon as possible as I have a meeting in 30 minutes.
Kind regards
Thembisipho
Log the ticket with detailed notes:
User reported: Account Lock
Verification Method Used:  Employee ID - 419377200
thembisiphomama18@gmail.com
Action Taken: Send temporary password to user
User sets their password
Make sure the user understands the password has to meet the criteria
Status:  Resolved.</t>
  </si>
  <si>
    <t>Zenande Mzinzi</t>
  </si>
  <si>
    <t>Other</t>
  </si>
  <si>
    <t>9/18/2025 12:34 pm UTC</t>
  </si>
  <si>
    <t>9/18/2025 11:48 am UTC</t>
  </si>
  <si>
    <t>thembisiphomama18@gmail.com</t>
  </si>
  <si>
    <t>9/17/2025 10:00 pm UTC</t>
  </si>
  <si>
    <t>https://on.spiceworks.com/tickets/closed/15</t>
  </si>
  <si>
    <t>Account Re-enable Request</t>
  </si>
  <si>
    <t>Hello, my account has been disabled, and I cannot log in. I need it re-enabled before the end of the day so I can continue working without disruption.
User Details:
Name: Sanelise
Email/Username: sanelisematanzima@gmail.com
Thanks,
Sanelise
User Details:
Name: Sanelise
Email/Username: sanelisematanzima@gmail.com
Issue: Account Re-enable
Solution:  Was solved Remotely by an IT Support Specialist.</t>
  </si>
  <si>
    <t>Account Re-enable</t>
  </si>
  <si>
    <t>9/18/2025 1:55 pm UTC</t>
  </si>
  <si>
    <t>9/18/2025 11:58 am UTC</t>
  </si>
  <si>
    <t>medium</t>
  </si>
  <si>
    <t>https://on.spiceworks.com/tickets/closed/16</t>
  </si>
  <si>
    <t>Request for Access to Shared Finance Folder</t>
  </si>
  <si>
    <t>Hi IT Team,
I hope you're doing well.
I'm currently working on a project that requires access to the shared
Finance folder, but I’m unable to open it. Could you please assist in
granting me the necessary permissions?
My role is Financial Analyst, and I’ve confirmed with my manager that I
should have access to these files. Let me know if you need any additional
details or approvals.
Thanks in advance for your help!
Best regards,
Zenande Mzinzi
Ticket Information
'- Ticket ID: #18
'- Raised By: Zenande Mzinzi (Financial Analyst)
'- Department: Finance
'- Issue: Unable to access shared finance folder
'- Priority: High (Work impacting: Reporting)
'-Actions taken: Added user to Finance_SG AD group.
'- Status: Resolved</t>
  </si>
  <si>
    <t>Inga Mpokela</t>
  </si>
  <si>
    <t>9/19/2025 8:35 am UTC</t>
  </si>
  <si>
    <t>9/19/2025 7:57 am UTC</t>
  </si>
  <si>
    <t>9/18/2025 10:00 pm UTC</t>
  </si>
  <si>
    <t>https://on.spiceworks.com/tickets/closed/18</t>
  </si>
  <si>
    <t xml:space="preserve">Request for CRM Access – New Marketing Employee </t>
  </si>
  <si>
    <t>Hi IT Support,
I hope you're well.
I’ve recently joined the Marketing team and would like to request access to
the CRM system so I can begin working on my assigned tasks. Please assign
permissions appropriate to my role.
Please let me know if you require any further information or approvals to
proceed.
Thank you in advance for your assistance!
Kind regards,
*Zenande Mzinzi*
Ticket Information
'- Ticket ID: #19
'- Raised By: Zenande Mzinzi (Financial Analyst)
'- Department: Marketing
'-Issue: Request for CRM access
'-Priority: Medium
'- Status: Resolved</t>
  </si>
  <si>
    <t>9/19/2025 9:09 am UTC</t>
  </si>
  <si>
    <t>Call session</t>
  </si>
  <si>
    <t>https://on.spiceworks.com/tickets/open/19</t>
  </si>
  <si>
    <t>Request for Email Signature Template / Auto-Reply Setup</t>
  </si>
  <si>
    <t>Hi IT Support,
I hope you're well.
I would like assistance with configuring a new *email signature template*
and/or setting up an *auto-reply* message for informational purposes. This
update is not urgent and does not affect the normal functionality of my
email, but I would appreciate your guidance or support in applying the
changes.
Please let me know what details or content you need from my side to proceed.
Thank you in advance for your assistance!
Kind regards,
Zenande Mzinzi
Ticket Information
Ticket ID: #20
Raised By: Zenande Mzinzi
Issue Type: Service Request - Email Configuration
Actions taken: Email Signature and Auto-Reply function configured
Status: Resolved</t>
  </si>
  <si>
    <t>9/19/2025 12:16 pm UTC</t>
  </si>
  <si>
    <t>9/19/2025 11:55 am UTC</t>
  </si>
  <si>
    <t>low</t>
  </si>
  <si>
    <t>https://on.spiceworks.com/tickets/closed/20</t>
  </si>
  <si>
    <t>Request for Read-Only Access to Shared Project Folder</t>
  </si>
  <si>
    <t>Hi IT Support,
I’d like to request read-only access to the “Q3 Marketing Projects” folder on the shared drive. This will be for reference purposes only, and there are no immediate deadlines.
Please let me know if you need any further details or approvals to proceed.
Kind regards,
Inga Mpokela
Request: Read-only access to “Q3 Marketing Projects” folder
Verification: Confirmed employee is Inga Mpokela – [Department]
Approval: Received from Marketing Manager
Action: Added user to Marketing_Q3_ReadOnly group
Status: User confirmed access working
Closure Code: Service Request Fulfilled</t>
  </si>
  <si>
    <t>9/19/2025 12:32 pm UTC</t>
  </si>
  <si>
    <t>9/19/2025 11:58 am UTC</t>
  </si>
  <si>
    <t>inga.mpokela@capaciti.org.za</t>
  </si>
  <si>
    <t>https://on.spiceworks.com/tickets/closed/21</t>
  </si>
  <si>
    <t>Assigned To (Help Desk)</t>
  </si>
  <si>
    <t>Microsoft Teams Update Fails</t>
  </si>
  <si>
    <t>Teams update fails with error “Installation requires admin privileges.”</t>
  </si>
  <si>
    <t>Software Installation</t>
  </si>
  <si>
    <t>9/22/2025 9:05 am UTC</t>
  </si>
  <si>
    <t>9/22/2025 9:45 am UTC</t>
  </si>
  <si>
    <t>Medium</t>
  </si>
  <si>
    <t>Closed</t>
  </si>
  <si>
    <t>https://on.spiceworks.com/tickets/closed/22</t>
  </si>
  <si>
    <t>Outlook Freezing on Attachments</t>
  </si>
  <si>
    <t>Outlook freezes whenever opening large attachments.</t>
  </si>
  <si>
    <t>Application Crash</t>
  </si>
  <si>
    <t>9/22/2025 10:30 am UTC</t>
  </si>
  <si>
    <t>9/22/2025 11:42 am UTC</t>
  </si>
  <si>
    <t>High</t>
  </si>
  <si>
    <t>https://on.spiceworks.com/tickets/closed/23</t>
  </si>
  <si>
    <t>Zoom Installation Error</t>
  </si>
  <si>
    <t>Zoom fails to install with error code 10003.</t>
  </si>
  <si>
    <t>9/22/2025 11:45 am UTC</t>
  </si>
  <si>
    <t>9/22/2025 12:25 pm UTC</t>
  </si>
  <si>
    <t>https://on.spiceworks.com/tickets/closed/24</t>
  </si>
  <si>
    <t>Monitor Displays “No Signal”</t>
  </si>
  <si>
    <t>Monitor not displaying, only “No Signal” message.</t>
  </si>
  <si>
    <t>Zoe Le Roux</t>
  </si>
  <si>
    <t>Hardware</t>
  </si>
  <si>
    <t>9/22/2025 1:05 pm UTC</t>
  </si>
  <si>
    <t>9/22/2025 1:40 pm UTC</t>
  </si>
  <si>
    <t>https://on.spiceworks.com/tickets/closed/33</t>
  </si>
  <si>
    <t>Excel Crashes on Startup</t>
  </si>
  <si>
    <t>Excel crashes immediately after opening.</t>
  </si>
  <si>
    <t>Application Not Responding</t>
  </si>
  <si>
    <t>9/22/2025 2:00 pm UTC</t>
  </si>
  <si>
    <t>9/22/2025 2:40 pm UTC</t>
  </si>
  <si>
    <t>https://on.spiceworks.com/tickets/closed/26</t>
  </si>
  <si>
    <t>Printer Not Responding</t>
  </si>
  <si>
    <t>Printer showing “Offline.”</t>
  </si>
  <si>
    <t>Printer Issue</t>
  </si>
  <si>
    <t>9/22/2025 3:00 pm UTC</t>
  </si>
  <si>
    <t>9/22/2025 3:30 pm UTC</t>
  </si>
  <si>
    <t>https://on.spiceworks.com/tickets/closed/35</t>
  </si>
  <si>
    <t>Keyboard Keys Not Working</t>
  </si>
  <si>
    <t>Certain keys (A, S, D) not responding.</t>
  </si>
  <si>
    <t>9/22/2025 4:15 pm UTC</t>
  </si>
  <si>
    <t>9/22/2025 4:50 pm UTC</t>
  </si>
  <si>
    <t>Low</t>
  </si>
  <si>
    <t>https://on.spiceworks.com/tickets/closed/36</t>
  </si>
  <si>
    <t>VPN Client Application Crash</t>
  </si>
  <si>
    <t>VPN client crashes on connection attempt.</t>
  </si>
  <si>
    <t>VPN / Network Issue</t>
  </si>
  <si>
    <t>9/23/2025 9:20 am UTC</t>
  </si>
  <si>
    <t>9/23/2025 10:00 am UTC</t>
  </si>
  <si>
    <t>https://on.spiceworks.com/tickets/closed/37</t>
  </si>
  <si>
    <t>Chrome Freezes on Startup</t>
  </si>
  <si>
    <t>Chrome freezes immediately on startup.</t>
  </si>
  <si>
    <t>Browser Issue</t>
  </si>
  <si>
    <t>9/23/2025 11:10 am UTC</t>
  </si>
  <si>
    <t>9/23/2025 11:45 am UTC</t>
  </si>
  <si>
    <t>https://on.spiceworks.com/tickets/closed/38</t>
  </si>
  <si>
    <t>Ticket Number</t>
  </si>
  <si>
    <t>Organization Name</t>
  </si>
  <si>
    <t>Time Spent</t>
  </si>
  <si>
    <t>Too many startup programs</t>
  </si>
  <si>
    <t>Hi IT Support,
My computer has been running extremely slow lately, and it’s becoming very frustrating to get any work done. It takes forever to start up and even simple tasks like opening a browser or switching between applications are lagging. I suspect there are too many programs loading during startup, but I’m not sure how to check or fix it.
This issue is seriously affecting my productivity, and I’d appreciate it if someone could help me resolve it as soon as possible.
Thanks,
Thembisipho Mama
Full Name: Thembisipho Mama
Department: Marketing Department
Employee ID: 419377200
Operating System: Windows 10 (though at this point I’m not sure it matters because the machine crawls no matter what I’m doing…)</t>
  </si>
  <si>
    <t>Zoe Jantjies</t>
  </si>
  <si>
    <t>Network</t>
  </si>
  <si>
    <t>9/29/2025 8:45 am UTC</t>
  </si>
  <si>
    <t>9/29/2025 7:34 am UTC</t>
  </si>
  <si>
    <t>https://on.spiceworks.com/tickets/closed/31</t>
  </si>
  <si>
    <t>Low Disk Space Issue – Immediate Assistance Required</t>
  </si>
  <si>
    <t>Dear IT Support Team,
I am writing to formally raise a concern regarding the persistent low disk space on my workstation. Despite following the usual procedures for clearing temporary files and unnecessary data, the issue remains unresolved and is significantly impacting my ability to work efficiently.
I expect a timely resolution, as this is affecting my productivity. Please investigate this issue urgently and advise on the necessary steps to permanently resolve it. Additionally, I would like confirmation that any potential underlying causes — such as excessive system logs, cached files, or software updates — are addressed so that this problem does not recur.
I appreciate your immediate attention to this matter and expect a prompt response.
Kind regards,
Zoe Jantjes
Ticket Summary – Low Disk Space Issue
User: Zoe Le Roux
Workstation: Dell OptiPlex 7090, 16GB RAM, 512GB SSD (C:) – 8% free, 1TB HDD (D:) – 60% free, Windows 11 Pro
Issue: Persistent low disk space on the C: drive impacting productivity. Previous troubleshooting (clearing temporary files, reviewing large folders, uninstalling applications) did not resolve the issue.
Actions:
'- Verified user details and workstation specifications.
'- Provided guidance on disk cleanup and temporary file management.
'- Escalated the issue to storage/systems specialists for a permanent solution, including options for expanding storage or relocating data.
'- Status: Escalated; user informed. Ticket closed from helpdesk perspective.</t>
  </si>
  <si>
    <t>9/29/2025 9:43 am UTC</t>
  </si>
  <si>
    <t>9/29/2025 8:57 am UTC</t>
  </si>
  <si>
    <t>9/28/2025 10:00 pm UTC</t>
  </si>
  <si>
    <t>https://on.spiceworks.com/tickets/closed/32</t>
  </si>
  <si>
    <t>System Not Updating – Windows Updates</t>
  </si>
  <si>
    <t>Hi IT Support,
I’ve noticed that my computer hasn’t installed the latest Windows updates, and I’m starting to get frequent notifications about missing security patches. I tried restarting my computer a few times, but it still doesn’t seem to update properly.
I’m concerned this might leave my system vulnerable and also affect some applications that require the latest updates. Could someone please help me get my system fully up to date?
Thanks,</t>
  </si>
  <si>
    <t>9/29/2025 11:58 am UTC</t>
  </si>
  <si>
    <t>9/29/2025 11:22 am UTC</t>
  </si>
  <si>
    <t>VPN Connectivity Issue – Unable to Connect</t>
  </si>
  <si>
    <t>Hi Helpdesk,
I hope you’re doing well. I’m experiencing an issue with my VPN client — it fails to connect whenever I try to log in. I’ve already tried restarting my computer and switching between Wi-Fi and mobile hotspot, but the issue still persists.
The error message I receive is:
“Connection failed. The VPN client was unable to establish a connection.”
Could you please assist me in resolving this so I can access the network remotely? I can provide a screenshot if needed.
Kind regards,
Inga Mpokela
Employee ID: EMP1047
Workstation: LAPTOP-INGA01
Problem: Unable to connect
Resolved: Tier 2</t>
  </si>
  <si>
    <t>9/29/2025 12:32 pm UTC</t>
  </si>
  <si>
    <t>9/29/2025 11:48 am UTC</t>
  </si>
  <si>
    <t>https://on.spiceworks.com/tickets/closed/34</t>
  </si>
  <si>
    <t>VPN Connection Drops Intermittently</t>
  </si>
  <si>
    <t>Hi Helpdesk,
I’ve noticed that my VPN connection drops from time to time while I’m working. It usually reconnects after a short while, but it can be a bit disruptive.
This isn’t urgent since I can still reconnect, but I wanted to log it in case there’s an underlying issue that needs checking.
Kind regards,
Zoe Jantjies
Ticket Summary – VPN Connection Drops Intermittently
Ticket ID: #35
User: Zoe Le Roux (EMP2093, Finance)
Workstation: LAPTOP-ZOE02, Home Wi-Fi, Cisco AnyConnect
Issue: Intermittent VPN drops that reconnect automatically; not urgent.
Actions: Verified user details and provided guidance for monitoring and troubleshooting if needed.
Status/Resolution: User requested closure. Ticket #35 closed; may be reopened if issue persists.</t>
  </si>
  <si>
    <t>9/29/2025 1:02 pm UTC</t>
  </si>
  <si>
    <t>9/29/2025 12:46 pm UTC</t>
  </si>
  <si>
    <t>Blocked by firewall</t>
  </si>
  <si>
    <t>Hi Helpdesk,
I’m currently unable to access [specific application, website, or service] due to what appears to be a firewall restriction. The access is blocked immediately, and I receive the following message/error: “[Insert exact error message here].”
Details:
*
Workstation/Device: HP Pavillion
*
Network Location: Office R126
*
VPN or Network Connection: Connected via Corporate VPN
*
Priority: Low – this is not urgent but I wanted to log it in case a resolution is needed.
Please advise on the next steps or if any additional information is required to review this issue.
Kind regards,
Thembisipho Mama
User Information
Full Name: Thembisipho Mama
Department: Finance
Workstation/PC Name: LAPTOP-TBM01
Office Location: R126
Connection Type: Corporate VPN (also tested direct internet)
Issue Summary
User unable to access Internal Finance Portal at https://finance.internal.company
.
Error message displayed:
“Access Denied – The page you requested has been blocked by a firewall policy restriction.”</t>
  </si>
  <si>
    <t>9/29/2025 1:57 pm UTC</t>
  </si>
  <si>
    <t>9/29/2025 1:08 pm UTC</t>
  </si>
  <si>
    <t>Wi-Fi Connected but No Internet Access</t>
  </si>
  <si>
    <t>Hello,
I am connected to the Wi-Fi network, but I am unable to access the internet. I have tried reconnecting to the network and restarting my device, but the issue persists. Please assist in resolving this connectivity problem.
Priority: Medium (affecting daily work tasks)
Steps Already Taken:
1. Reconnected to Wi-Fi network.
2. Restarted device.
Any guidance or troubleshooting from your side would be appreciated.
Thank you,
Thembisipho Mama
Ticket Closure – Connectivity Issue (3rd Floor Wi-Fi)
Employee: Thembisipho Mama
Employee ID: 419377200
Device: Asus Zenbook
Location: R126 – 3rd Floor
Priority: Medium (affecting daily work tasks)
Issue Reported:
Employee was connected to the Wi-Fi network but unable to access the internet. Initial attempts included reconnecting to Wi-Fi and restarting the device, but the issue persisted.</t>
  </si>
  <si>
    <t>10/1/2025 7:52 am UTC</t>
  </si>
  <si>
    <t>10/1/2025 7:20 am UTC</t>
  </si>
  <si>
    <t>9/30/2025 10:00 pm UTC</t>
  </si>
  <si>
    <t>Assistance Required – IP Address Conflict Error</t>
  </si>
  <si>
    <t>Dear IT Help Desk,
I am currently experiencing an issue on my laptop whenever I connect to the company Wi-Fi. A notification appears stating: “Windows has detected an IP address conflict.” This error disrupts my work as the connection drops frequently, preventing me from accessing shared drives and online tools effectively.
I have already attempted basic troubleshooting, including restarting the laptop, disconnecting and reconnecting to the Wi-Fi, and switching to another access point on my floor. Unfortunately, the error persists.
Could you kindly assist in resolving this issue?
Thank you for your support.
Kind regards,
Sanelise Matanzima
Full Name: Sanelise Matanzima
Employee ID: 419377200
Device Name: Dell Latitude Laptop
Detail: IP Address Conflict Error</t>
  </si>
  <si>
    <t>10/1/2025 8:19 am UTC</t>
  </si>
  <si>
    <t>10/1/2025 7:58 am UTC</t>
  </si>
  <si>
    <t>Urgent: Firewall Blocking Access</t>
  </si>
  <si>
    <t>Dear IT Help Desk,
I am currently experiencing an issue where access to SharePoint Online is being blocked by the company firewall. This is preventing me from performing essential tasks and is significantly impacting my work.
I have attempted to access the resource using the standard network connection, and the issue persists. Could you please investigate this as a matter of urgency and advise on a resolution?
For reference, my details are as follows:
*
Full Name: Zoe Jantjies
*
Employee ID: 435691215
*
Device Name: Dell Latitude 7420 Laptop
I would appreciate it if you could provide an estimated timeframe for resolution or any temporary workarounds that I could use in the meantime.
Thank you for your prompt attention to this matter.
Kind regards,
Zoe Jantjies
Ticket Summary
'- Ticket ID: #39
'- User: Zoe Jantjies
'- Issue:
User was unable to access SharePoint Online on their Dell Latitude 7420 laptop; other devices on the same network had no issues.
1. Action Taken:
'- Cleared browser cache and cookies.
'- Temporarily disabled Windows Firewall and antivirus.
'- Flushed DNS, released/renewed IP, and reset network settings.
'- Tested in private/incognito browser window.
'- Verified proxy settings.
Resolution:
User confirmed SharePoint Online is now accessible. Connectivity issue resolved.
Status: Resolved</t>
  </si>
  <si>
    <t>10/1/2025 8:59 am UTC</t>
  </si>
  <si>
    <t>10/1/2025 8:24 am UTC</t>
  </si>
  <si>
    <t>https://on.spiceworks.com/tickets/closed/39</t>
  </si>
  <si>
    <t>OneDrive Folder Not Syncing with Online Files</t>
  </si>
  <si>
    <t>Hi IT Team,
I’m experiencing a problem with my OneDrive sync. The files I updated in my local OneDrive folder on my laptop are not syncing to Teams or the online OneDrive. The OneDrive icon in my taskbar shows a red ‘X’. I’ve tried restarting my computer, but the issue persists.
Please assist.
Thank you,
Inga Mpokela
Ticket Summary
Ticket ID: #40
Ticket Title: OneDrive Sync Issue (Red X icon, not syncing to cloud)
User: Inga Mpokela
Issue: OneDrive client not syncing; red ‘X’ displayed on taskbar icon. Restart did not resolve.
Troubleshooting Steps Taken:
'- Verified sign-in status
'- Paused/resumed sync
'- Checked storage space and updates
'- Attempted unlinking and re-signing into OneDrive
'- Resolution: User unlinked and reconnected OneDrive account. Sync restored successfully. Red ‘X’ cleared.
'- Status: Closed – Resolved.</t>
  </si>
  <si>
    <t>10/6/2025 7:53 am UTC</t>
  </si>
  <si>
    <t>10/6/2025 7:41 am UTC</t>
  </si>
  <si>
    <t>10/5/2025 10:00 pm UTC</t>
  </si>
  <si>
    <t>https://on.spiceworks.com/tickets/closed/40</t>
  </si>
  <si>
    <t>Urgent: Unable to Access SharePoint – Permission Denied</t>
  </si>
  <si>
    <t>Hi IT Team,
I am currently unable to access our SharePoint site and I keep receiving a “Permission Denied” error message whenever I try to log in. This is very frustrating as I need access urgently to complete my work tasks.
I have already tried:
'- Logging out and back in.
'- Accessing through a different browser.
'- Clearing my cache.
None of these worked, and I still can’t get into SharePoint. Please prioritize this issue and assist me as soon as possible, as my work is being blocked.
Thank you,
Thembisipho Mama
User: Thembisipho Mama (thembisipho.mama@nttdata.com
)
Issue: “Permission Denied” error when accessing SharePoint
Action Taken: Verified user identity; escalated to SharePoint Administrator
Resolution: Access permissions updated; user can now access the site
Status: Resolved / High Priority</t>
  </si>
  <si>
    <t>Access Permissions</t>
  </si>
  <si>
    <t>10/6/2025 8:24 am UTC</t>
  </si>
  <si>
    <t>10/6/2025 8:02 am UTC</t>
  </si>
  <si>
    <t>https://on.spiceworks.com/tickets/closed/41</t>
  </si>
  <si>
    <t>SharePoint Access Problem – Missing Shared Folder</t>
  </si>
  <si>
    <t>Hi IT Team,
I am currently unable to access a shared folder on our SharePoint site that I need to complete my work tasks. The folder appears to be missing from my account, and I am receiving access issues when trying to locate it.
Kind regards,
Zoe Jantjies
Ticket -42
User: Zoe Le Roux
Issue: Unable to access a shared folder on the company SharePoint site.
Error Message: “You do not have permission to access this folder.”
Steps Already Taken by User: Tried multiple browsers, cleared cache, reloaded SharePoint.
Impact: User cannot access critical shared folder required to complete work tasks.
Priority: Medium
Category: Application Issue → Microsoft 365 → SharePoint
Next Steps: Escalate to Technical Support for verification of folder permissions and coordination with SharePoint Administrator if needed.</t>
  </si>
  <si>
    <t>10/6/2025 11:49 am UTC</t>
  </si>
  <si>
    <t>10/6/2025 8:29 am UTC</t>
  </si>
  <si>
    <t>https://on.spiceworks.com/tickets/closed/42</t>
  </si>
  <si>
    <t>Office App Installation &amp; Licensing – Activation Error</t>
  </si>
  <si>
    <t>Hi IT Team,
I am experiencing an issue with my Microsoft Office applications. After installing the Office suite on my device, I am unable to activate the apps. When I attempt to open any Office application (Word, Excel, Outlook, etc.), I receive the following error message:
“Activation Error – Your Microsoft Office license could not be verified.”
Steps Already Taken:
  *
Restarted my computer
  *
Checked that I am connected to the internet
  *
Attempted to sign in with my work Microsoft 365 account
The issue persists despite these steps, and I am unable to use Office applications for my work tasks.
Please assist in resolving this activation error as soon as possible.
Kind regards,
Inga Mpokela
Ticket Summary
Ticket Title: Microsoft Office Activation Issue – Inga Mpokela
Issue: Microsoft Office activation error – license could not be verified
Troubleshooting Steps:
'- Verified sign-in with work Microsoft 365 account
'- Checked license status
'- Performed Quick Repair
'- Escalated to Tier 1 Support
Resolution: Tier 1 Support verified and reactivated user license; Office applications confirmed working
Status: Closed – Resolved</t>
  </si>
  <si>
    <t>Software</t>
  </si>
  <si>
    <t>10/6/2025 12:03 pm UTC</t>
  </si>
  <si>
    <t>10/6/2025 9:00 am UTC</t>
  </si>
  <si>
    <t>https://on.spiceworks.com/tickets/closed/43</t>
  </si>
  <si>
    <t>Help – Office App Installation &amp; Licensing Issue</t>
  </si>
  <si>
    <t>Hi IT Team,
I’m having trouble installing Microsoft Office on my computer. Every time I try, the installation either fails or the apps open but won’t activate because of a licensing issue. I’ve tried a few things like restarting my laptop, checking my internet, uninstalling old versions, and signing in with my company account, but nothing seems to work.
This is stopping me from doing my work since I need Word, Excel, and Outlook for daily tasks. Can you please help me get this sorted out as soon as possible?
Here are my details:
  *
Name: Zoë Jantjies
  *
Company Email: zoejantjies@habababa.org.za
  *
Device: Dell lAPTOP
  *
When it started: 10AM 6 October 2025
Thanks so much for your help!
Kind regards,
Zoë Jantjies
Ticket Summary
Ticket Title: Microsoft Office Installation &amp; Activation Issue – Zoë Jantjies
User: Zoë Jantjies
Device: Dell Laptop
Issue: Unable to install or activate Microsoft Office; receiving licensing error.
Steps Taken:
'- Verified no conflicting Office installations
'- Installed Office via Microsoft 365 portal
'- Checked account sign-in and license status
'- Performed Quick Repair and Online Repair
'- Cleared cached credentials
'- Escalated to Tier 1 Support
Resolution: Tier 1 Support verified Microsoft 365 license and reactivated Office; all applications now functioning.
Status: Closed – Resolved</t>
  </si>
  <si>
    <t>10/6/2025 12:25 pm UTC</t>
  </si>
  <si>
    <t>10/6/2025 12:06 pm UTC</t>
  </si>
  <si>
    <t>https://on.spiceworks.com/tickets/closed/44</t>
  </si>
  <si>
    <t>Suspicious Phishing Email – Security Concern</t>
  </si>
  <si>
    <t>Hi IT Team,
I received an email today that looks suspicious and may be a phishing attempt. The email asks me to click on a link and provide sensitive information. I have not clicked any links or downloaded any attachments from this email.
I am concerned that this email may compromise my account or the company network. Please advise on how to handle this email and check if my account has been affected.
Details of the Email:
  *
Sender: hr@finance-nttdata.com
  *
Subject: Payroll Adjustment — Please Review Attached Document
  *
Received on: 06 October 2025, 10:07 AM
  *
Any links or attachments: Attachment: Payroll_Adjustment.zip containing Payroll_Update.docm (macro-enabled Word file)
Actions Taken:
  *
Did not click any links or download attachments
  *
Flagged email for review
Please assist in reviewing this email and ensuring my account and the network remain secure.
Kind regards,
Inga Mpokela
User: Inga Mpokela
Category: Security / Phishing Attempt
Priority: Medium
Issue Reported:
User received a suspicious email asking to click on a link and provide sensitive information. The email included an attachment (Payroll_Adjustment.zip containing Payroll_Update.docm). User did not interact with the email.</t>
  </si>
  <si>
    <t>10/6/2025 12:38 pm UTC</t>
  </si>
  <si>
    <t>10/6/2025 12:26 pm UTC</t>
  </si>
  <si>
    <t>https://on.spiceworks.com/tickets/closed/45</t>
  </si>
  <si>
    <t>Suspected Malware Infection – Urgent Assistance Required</t>
  </si>
  <si>
    <t>Hi IT Team,
I believe my computer may be infected with malware. I’ve noticed unusual behavior on my device, including:
  *
Unexpected pop-up messages and ads
  *
Sluggish performance and frequent crashes
  *
Files or applications behaving abnormally
I am concerned this may pose a security risk to company data. I have not attempted to remove or download anything myself, as I want to ensure proper handling.
Device Details:
  *
Name: Thembisipho Mama
  *
Company Email: thembisiphomama18@gmail.com
  *
Device: HP Probook 450 G5
  *
Operating System: Windows 11
  *
When the issue started: 6 October 2025 13h00pm
Please advise on the next steps and take any necessary measures to secure my device. This is urgent as I need to continue working safely.
Thank you for your prompt assistance.
Kind regards,
Thembisipho Mama
Ticket Summary:
Ticket: 46
User: Thembisipho Mama
Device: HP Probook 450 G5, Windows 11
Issue: Suspected malware infection causing unexpected pop-ups, sluggish performance, crashes, and abnormal file/application behavior.
Actions Taken by Helpdesk:
Advised user to disconnect from the network.
Confirmed no suspicious files or links were accessed.
Logged initial incident details for escalation.
Priority: High
Category: Security Issue → Malware / Endpoint Protection
Next Steps: Escalated to Tier 1 Support (Zoë Le Roux) for full malware scan, threat removal, and system verification.
Impact: Potential data risk and workstation downtime.</t>
  </si>
  <si>
    <t>Maintenance</t>
  </si>
  <si>
    <t>10/6/2025 1:00 pm UTC</t>
  </si>
  <si>
    <t>10/6/2025 12:37 pm UTC</t>
  </si>
  <si>
    <t>https://on.spiceworks.com/tickets/closed/46</t>
  </si>
  <si>
    <t>Scenario Name</t>
  </si>
  <si>
    <t>Success Criteria</t>
  </si>
  <si>
    <t>Process Followed</t>
  </si>
  <si>
    <t>All Technical Steps Completed</t>
  </si>
  <si>
    <t>Security Adhered To</t>
  </si>
  <si>
    <t xml:space="preserve">Was the analyst ready to take the call? </t>
  </si>
  <si>
    <t>Did the analyst welcome the user correctly?</t>
  </si>
  <si>
    <t>Did the analyst verify the contact details?</t>
  </si>
  <si>
    <t>Were the verified details recorded on the ticket?</t>
  </si>
  <si>
    <t>Did the analyst ask for &amp; receive permission to connect to the customer's PC?</t>
  </si>
  <si>
    <t>Was the customer reminded to close confidential documents before the analyst took over?</t>
  </si>
  <si>
    <t>Was the contact handled in an effective &amp; timely manner?</t>
  </si>
  <si>
    <t>Was the remote connection terminated after assistance?</t>
  </si>
  <si>
    <t>Did the analyst use clear and professional language?</t>
  </si>
  <si>
    <t xml:space="preserve">Did the analyst demonstrate active listening? </t>
  </si>
  <si>
    <t>Were the customer's expectations set before a silence/hold?</t>
  </si>
  <si>
    <t>Did the analyst engage with the customer using a clear and varied tone?</t>
  </si>
  <si>
    <t>Did the analyst demonstrate genuine interest in the call?</t>
  </si>
  <si>
    <t>Did the analyst acknowledge the customers responses?</t>
  </si>
  <si>
    <t>Did the analyst have a clear and confident manner?</t>
  </si>
  <si>
    <t>Did the analyst show empathy for the customer's situation?</t>
  </si>
  <si>
    <t>Was the customer thanked on re-engagement?</t>
  </si>
  <si>
    <t>Was the correct KBA associated?</t>
  </si>
  <si>
    <t>Was a KBA updated / created or flagged?</t>
  </si>
  <si>
    <t>Was the correct template used?</t>
  </si>
  <si>
    <t>Was the template fully completed?</t>
  </si>
  <si>
    <t>Were the troubleshooting steps recorded properly?</t>
  </si>
  <si>
    <t>Did the analyst record the correct short description or make relevanted changes if a LAI?</t>
  </si>
  <si>
    <t>Did the analyst use Public Worklogs when applicable</t>
  </si>
  <si>
    <t>Did the analyst categorise the ticket correctly?</t>
  </si>
  <si>
    <t>Did the Analyst use relevant, probing questions?</t>
  </si>
  <si>
    <t>Did the analyst fully understand the issue?</t>
  </si>
  <si>
    <t>Did the analyst apply the correct priority?</t>
  </si>
  <si>
    <t>Were all relevant attachments (screenshot of the error msg etc.)  added to the ticket?</t>
  </si>
  <si>
    <t>Did the analyst identify the current status of the existing ticket?</t>
  </si>
  <si>
    <t>Was the existence of the original ticket reference confirmed?</t>
  </si>
  <si>
    <t>Did the analyst take the follow up action as advised to the user?</t>
  </si>
  <si>
    <t>Did the analyst add the chase number (number of times that user chased) in the worklog description?</t>
  </si>
  <si>
    <t>Did the analyst use Public Worklog and use the correct Chase worklog</t>
  </si>
  <si>
    <t>Did the analyst send a Chase email if ticket has breached SLA and added to worklog.</t>
  </si>
  <si>
    <t>Did the analyst record a work log using SEANS (or equivalent)?</t>
  </si>
  <si>
    <t>Was the ticket assigned to the correct team?</t>
  </si>
  <si>
    <t>Was the ticket assigned within the SLA?</t>
  </si>
  <si>
    <t>Were the resolution details correct and recorded in the ticket?</t>
  </si>
  <si>
    <t>Did analyst advise customer of the next steps?</t>
  </si>
  <si>
    <t>Was the customer offered the ticket number?</t>
  </si>
  <si>
    <t xml:space="preserve">Did the analyst offer the customer further assistance? </t>
  </si>
  <si>
    <t>Did the analyst use the correct resolution product?</t>
  </si>
  <si>
    <t>If user could not confirm closure, was the correct Resolution Status used to allow uer to confirm?</t>
  </si>
  <si>
    <t>Did the analyst promote self-service (where available)?</t>
  </si>
  <si>
    <t>Ticket ID</t>
  </si>
  <si>
    <t>Date</t>
  </si>
  <si>
    <t>User</t>
  </si>
  <si>
    <t>Department</t>
  </si>
  <si>
    <t>Issue Category</t>
  </si>
  <si>
    <t>Description of Issue</t>
  </si>
  <si>
    <t>Steps Taken</t>
  </si>
  <si>
    <t>Resolution</t>
  </si>
  <si>
    <t>AD Password Reset (Laptop)</t>
  </si>
  <si>
    <t xml:space="preserve">A chat between the user and the Tier 1 Help Desk. The user logged a complaint via the https://itvax.on.spiceworks.com/portal/registrations and the Tech Support recieved it.  </t>
  </si>
  <si>
    <t>The user is properly identified
The user passes varification
The user advises of the issue
The analyst ascertains the username
The account is located in AD
The password is reset
The password is provided over to the user
The call is closed, providing ticket reference</t>
  </si>
  <si>
    <t xml:space="preserve">The analyst followed the proper desk procecss for handling tickets. </t>
  </si>
  <si>
    <t>All required technical troubleshooting steps were completed.</t>
  </si>
  <si>
    <t>Security protocols and best practices were consistently observed.</t>
  </si>
  <si>
    <t>Was a chat via the CAPACITI portal between the user and Tech Support</t>
  </si>
  <si>
    <t>Yes</t>
  </si>
  <si>
    <t>Contact information was verified</t>
  </si>
  <si>
    <t>Verified details were accurately documented in the ticket.</t>
  </si>
  <si>
    <t>There was no need to connect to the user's PC.</t>
  </si>
  <si>
    <t>N/A</t>
  </si>
  <si>
    <t>The call was conducted efficiently and within expected timeframes</t>
  </si>
  <si>
    <t>Language was professional, clear, and understandable.</t>
  </si>
  <si>
    <t>The analyst actively listened and responded to the user’s concerns.</t>
  </si>
  <si>
    <t>No expectations were communicated prior to any pauses or holds.</t>
  </si>
  <si>
    <t>The communication was via a chat portal, there was no need to escalate to a call. The user was able to log in.</t>
  </si>
  <si>
    <t>Yes, in the chat</t>
  </si>
  <si>
    <t>Customer responses were acknowledged</t>
  </si>
  <si>
    <t>: The analyst communicated confidently and clearly.</t>
  </si>
  <si>
    <t>Empathy was demonstrated in understanding the user’s concerns.</t>
  </si>
  <si>
    <t>The relevant Knowledge Base Article was linked to the ticket.</t>
  </si>
  <si>
    <t>KBAs were updated, created, or flagged as needed.</t>
  </si>
  <si>
    <t>All steps taken were clearly documented.</t>
  </si>
  <si>
    <t>No, tickets were classified according to the correct category.</t>
  </si>
  <si>
    <t>No, The analyst asked questions to fully understand the issue.</t>
  </si>
  <si>
    <t>The root cause and context of the issue were clearly understood.</t>
  </si>
  <si>
    <t>Yes, The ticket was assigned the appropriate priority level.</t>
  </si>
  <si>
    <t>No</t>
  </si>
  <si>
    <t>Follow-up actions were executed as communicated.</t>
  </si>
  <si>
    <t>Tickets were routed to the appropriate team.</t>
  </si>
  <si>
    <t>Assignment occurred within SLA timelines.</t>
  </si>
  <si>
    <t>Resolution details were accurate and documented.</t>
  </si>
  <si>
    <t>Users were informed of subsequent actions.</t>
  </si>
  <si>
    <t>No,, The ticket number was not shared with the customer.</t>
  </si>
  <si>
    <t>Users were offered additional help before ending the call.</t>
  </si>
  <si>
    <t>Correct tools or solutions were applied to resolve the issue.</t>
  </si>
  <si>
    <t>16/09/2025</t>
  </si>
  <si>
    <t>Alex Johnson</t>
  </si>
  <si>
    <t>Marketing</t>
  </si>
  <si>
    <t>Email Configuration</t>
  </si>
  <si>
    <t>User unable to set up Outlook on new laptop. Password prompt loop.</t>
  </si>
  <si>
    <t>Verified identity → Checked Outlook → Guided user to Control Panel → Recreated Outlook profile with Autodiscover.</t>
  </si>
  <si>
    <t>Outlook connected successfully. Emails syncing. Test send/receive confirmed.</t>
  </si>
  <si>
    <t>25 mins</t>
  </si>
  <si>
    <t>Resolved</t>
  </si>
  <si>
    <t>Account lock (Once-off)</t>
  </si>
  <si>
    <t>The user is properly identified
The user passes varification
The user advises of the issue
The analyst ascertains the username
The account is located in AD
The account is unlocked
The user is advised to try again
The call is closed, providing ticket reference</t>
  </si>
  <si>
    <t>The analyst followed the proper desk procecss for handling tickets</t>
  </si>
  <si>
    <t>n/a</t>
  </si>
  <si>
    <t>Expectations were communicated prior to any pauses or holds.</t>
  </si>
  <si>
    <t>This was a chat via the portal with the user</t>
  </si>
  <si>
    <t>Tickets were classified according to the correct category.</t>
  </si>
  <si>
    <t>The analyst asked questions to fully understand the issue.</t>
  </si>
  <si>
    <t>Yes, The root cause and context of the issue were clearly understood.</t>
  </si>
  <si>
    <t>The ticket was assigned the appropriate priority level.</t>
  </si>
  <si>
    <t>Yes, The ticket number was shared with the customer.</t>
  </si>
  <si>
    <t>Account lock (Persistent) Irrate user</t>
  </si>
  <si>
    <t>The user is properly identified
The user passes varification
The user advises of the issue (analyst successfully manages the frustration)
The analyst ascertains the username
The account is located in the account lockout tool
The account is unlocked on all devices
The user is advised to try again
The call is closed, providing ticket reference</t>
  </si>
  <si>
    <t xml:space="preserve">A remote session between the user and IT Support Specialist. The Help Desk escalated the matter and the user for assisted succesfully by the IT Support Specalist.  </t>
  </si>
  <si>
    <t xml:space="preserve">The user is properly identified
The user passes varification
The user advises of the issue 
The analyst ascertains the username
The analyst realizes that the account is disabled
The user is advised to follow the account reenablement process (usually an email from his manager to reenable, or to have his manager raise a request for the reenablement)
The call is closed, providing ticket reference
</t>
  </si>
  <si>
    <t>Remote session</t>
  </si>
  <si>
    <t>The customer was not reminded to secure sensitive information.</t>
  </si>
  <si>
    <t>The remote session was properly closed after the work was completed.</t>
  </si>
  <si>
    <t>The analyst maintained a clear, professional, and engaging tone.</t>
  </si>
  <si>
    <t>The analyst communicated confidently and clearly.</t>
  </si>
  <si>
    <t>No, Assignment occurred within SLA timelines.</t>
  </si>
  <si>
    <t>The ticket number was shared with the customer.</t>
  </si>
  <si>
    <t>Yes, Correct tools or solutions were applied to resolve the issue.</t>
  </si>
  <si>
    <t>Email Configure Scenario 1</t>
  </si>
  <si>
    <t>Proper email setup is critical for communication and productivity. Always verify the user's identity before unlocking accounts or resetting credentials. Be sure to document every step in the ticketing system for transparency and future reference. If issues persist beyond standard troubleshooting, escalate to the messaging/email infrastructure team.</t>
  </si>
  <si>
    <t>Verified details were not recorded in the ticket.</t>
  </si>
  <si>
    <t>Was not a call</t>
  </si>
  <si>
    <t>Access Permissions:
Scenario 1</t>
  </si>
  <si>
    <t>IT grants an employee access to a shared folder after verifying thir role, ensuring sensitive files remain restricted.</t>
  </si>
  <si>
    <t>Yes KBAs were updated, created, or flagged as needed.</t>
  </si>
  <si>
    <t xml:space="preserve"> Yes</t>
  </si>
  <si>
    <t>Access Permissions:
Scenario 2</t>
  </si>
  <si>
    <t>During a support call, IT helps a new marketing employee set up CRM access with permissions appropriate to their role.</t>
  </si>
  <si>
    <t>The analyst followed the proper help desk process for handling tickets.</t>
  </si>
  <si>
    <t>The analyst was prepared and ready before initiating the call.</t>
  </si>
  <si>
    <t>The user was greeted professionally and courteously.</t>
  </si>
  <si>
    <t>Contact information was verified at the start of the call.</t>
  </si>
  <si>
    <t>N/a</t>
  </si>
  <si>
    <t>The call was conducted efficiently and within expected timeframes.</t>
  </si>
  <si>
    <t>Language was professional, clear, and understandable. Just one minor thing that the user couldn't but ws because of noise.</t>
  </si>
  <si>
    <t>Expectations were't communicated to any pauses or holds.</t>
  </si>
  <si>
    <t>The analyst showed genuine interest in resolving the user’s issue.</t>
  </si>
  <si>
    <t>Customer responses were acknowledged appropriately throughout the call.</t>
  </si>
  <si>
    <t xml:space="preserve">The analyst communicated confidently and clearly. In this case Hel-Desk and Support Specialist was on the call. </t>
  </si>
  <si>
    <t>The appropriate ticket template was used.</t>
  </si>
  <si>
    <t>All template fields were filled out accurately.</t>
  </si>
  <si>
    <t>The short description was accurate and updated when necessary.</t>
  </si>
  <si>
    <t>Public worklogs were used appropriately to keep the user informed.</t>
  </si>
  <si>
    <t>Tickets were classified according to the other category. Meaning the platform did not have the category available needed.</t>
  </si>
  <si>
    <t>SEANS logs were used to document actions.</t>
  </si>
  <si>
    <t>Correct tools or solutions were applied to resolve the issue</t>
  </si>
  <si>
    <t>Proper resolution status was applied to ensure user confirmation.</t>
  </si>
  <si>
    <t>Email Configuration Scenario 2</t>
  </si>
  <si>
    <t>A user wants to add a new signature template or auto-reply for informational purposes. This does not affect normal email functionality.</t>
  </si>
  <si>
    <t>The user is properly identified
The user advises of the issue
The analyst performs basic troubleshooting 
    check task manager for high utilization applications
    clear temp files and caches etc...
The call is closed if the analyst is successfully able to troubleshoot. If not, it's assigned to 2nd line desktop support</t>
  </si>
  <si>
    <t xml:space="preserve">N/A Session was help o the CAPACITI ITVAX portal. </t>
  </si>
  <si>
    <t>N/A session did do not need a remote session since it was solved via the ITVAX portal</t>
  </si>
  <si>
    <t>Tickets were classified according to the other category.</t>
  </si>
  <si>
    <t>the analyst asked questions to fully understand the issue.</t>
  </si>
  <si>
    <t>the root cause and context of the issue were clearly understood.</t>
  </si>
  <si>
    <t>the ticket was assigned the appropriate priority level.</t>
  </si>
  <si>
    <t>Access Permissions Scenario 3</t>
  </si>
  <si>
    <t>A user requests read-only access to a shared project folder for reference purposes, with no immediate deadlines.</t>
  </si>
  <si>
    <t>n/a was not a call, a chat on the IT VAX was logged.</t>
  </si>
  <si>
    <t>Yes, the analyst was understanding.</t>
  </si>
  <si>
    <t>YES</t>
  </si>
  <si>
    <t>N/A was not an existing ticket.</t>
  </si>
  <si>
    <t>yES</t>
  </si>
  <si>
    <t xml:space="preserve">Yes, the analyst gave further assistance. </t>
  </si>
  <si>
    <t>Hardware Issue: BSOD</t>
  </si>
  <si>
    <t xml:space="preserve">The user is properly identified
The user advises of the issue
The call is closed and the detail is captured, and assigned over to the Onsite Engineering team
</t>
  </si>
  <si>
    <t>Performance Issue – Slow PC Due to Startup Programs</t>
  </si>
  <si>
    <t>User reported persistent slowness on Windows 10 machine, suspecting too many startup programs. Tier 1 support performed basic troubleshooting including checking disk space, disabling startup items, cleaning up the system, and scanning for malware. When minimal improvement was seen, the issue was escalated to Tier 1 Support Specialist. Final recommendations included upgrading hardware (RAM and SSD), and full guidance was provided. Ticket closed with user satisfaction.</t>
  </si>
  <si>
    <t>User identity and workstation verified
Step-by-step troubleshooting completed
Performance checks, scans, and optimizations attempted
Ticket escalated through correct channels
 User informed throughout the process
Hardware upgrade options provided
Ticket closed with user confirmation</t>
  </si>
  <si>
    <t>Yes, Tiered support process followed: verification, basic troubleshooting, escalation to Tier 1 Specialist, and final resolution with upgrade recommendations.</t>
  </si>
  <si>
    <t>Yes,
Startup program review via Task Manager
Disk Cleanup
Malware scan via Windows Security
Resource check in Task Manager
sfc /scannow run
Windows and drivers updated
Hardware consultation (RAM &amp; SSD)</t>
  </si>
  <si>
    <t>Yes, Identity verified before continuing with troubleshooting</t>
  </si>
  <si>
    <t>The analyst responded promptly to the initial ticket submission, immediately verifying details and beginning troubleshooting without delay.</t>
  </si>
  <si>
    <t>Greetings were polite and professional throughout, using the user's name and maintaining a courteous tone in all messages.</t>
  </si>
  <si>
    <t>Yes, Full name, department, employee ID, and OS were requested and confirmed early in the conversation.</t>
  </si>
  <si>
    <t>Yes, The confirmed user details were later updated into the ticket’s description for record-keeping.</t>
  </si>
  <si>
    <t>N/A, No remote session was initiated; all steps were guided via messages.</t>
  </si>
  <si>
    <t>N/A, Since there was no remote access, there was no need to close documents.</t>
  </si>
  <si>
    <t>Yes, The analyst handled the issue with steady follow-ups, timely updates, and escalated to Tier 1 when needed. User concerns were addressed without delays.</t>
  </si>
  <si>
    <t>N/A, No remote connection was established.</t>
  </si>
  <si>
    <t>Yes, All communication was clear, structured, and free from jargon. The analyst explained each troubleshooting step in simple terms.</t>
  </si>
  <si>
    <t>Yes, The analyst acknowledged every user response and adjusted troubleshooting based on user feedback (e.g., disabling startup apps had minimal effect).</t>
  </si>
  <si>
    <t>Yes, The analyst informed the user when escalation was needed and explained what would happen next.</t>
  </si>
  <si>
    <t>Yes, The tone throughout was empathetic and reassuring, especially when performance issues continued despite several attempts.</t>
  </si>
  <si>
    <t>Yes, in the chat.</t>
  </si>
  <si>
    <t>Yes, Each message from the user was acknowledged with appreciation or follow-up instructions, keeping communication two-sided.</t>
  </si>
  <si>
    <t>Yes, The analyst confidently moved from software troubleshooting to recommending hardware upgrades when software fixes didn’t resolve the issue.</t>
  </si>
  <si>
    <t>Yes, The analyst acknowledged the user’s frustration multiple times and ensured the tone remained supportive and understanding.</t>
  </si>
  <si>
    <t>Yes, The user was thanked for their patience and cooperation at every step, especially before and after escalation.</t>
  </si>
  <si>
    <t>Yes, The Network category was selected, which aligns with performance-related concerns often linked to background traffic and system processes.</t>
  </si>
  <si>
    <t>Yes, All necessary fields (description, category, resolution, updates) were populated clearly by both agents.</t>
  </si>
  <si>
    <t>Yes, Every step was documented chronologically — from checking disk space to running antivirus scans and performing sfc /scannow.</t>
  </si>
  <si>
    <t>Yes, The short description “Too many startup programs” clearly matched the reported symptoms and direction of the investigation.</t>
  </si>
  <si>
    <t>Yes, The ticket activity log shows consistent documentation of all actions taken, and user-visible notes were professional.</t>
  </si>
  <si>
    <t>Initially marked as a “Network” issue, which was acceptable given the suspicion of performance impacts from background services.</t>
  </si>
  <si>
    <t>The analyst asked about disk space, startup entries, high-resource processes, and eventually hardware specifications.</t>
  </si>
  <si>
    <t>The root cause was narrowed down to hardware limitations, supported by test results and user feedback.</t>
  </si>
  <si>
    <t>Yes, Marked as Medium, which is appropriate for performance degradation that impacts productivity but does not fully block work.</t>
  </si>
  <si>
    <t>No screenshots or logs were attached, but none were specifically needed as the troubleshooting was mostly observational and process-driven.</t>
  </si>
  <si>
    <t>Yes, The status was updated accurately as the issue moved from open → escalated → closed, with no lapses.</t>
  </si>
  <si>
    <t>Yes, Ticket #31 was consistently referenced and updated by all involved analysts.</t>
  </si>
  <si>
    <t>Action moved from basic fixes to deeper analysis and eventually to hardware upgrade consultation.</t>
  </si>
  <si>
    <t>N/A, The user didn’t chase or follow up multiple times; communication was proactive from the support team.</t>
  </si>
  <si>
    <t>N/A, No chases or delays to document.</t>
  </si>
  <si>
    <t>N/A, There were no SLA breaches.</t>
  </si>
  <si>
    <t>Yes, All ticket actions, escalation steps, and recommendations were properly documented in the log.</t>
  </si>
  <si>
    <t>Yes, Ticket correctly moved from Helpdesk to Tier 1 Support for advanced diagnosis.</t>
  </si>
  <si>
    <t>Yes, The ticket moved between assignees promptly, meeting internal SLA timing.</t>
  </si>
  <si>
    <t>Yes, Closing notes detailed upgrade recommendations, compatibility checks, pricing, and follow-up guidance.</t>
  </si>
  <si>
    <t>Yes, The user was clearly guided to either purchase new hardware or proceed with professional installation, depending on comfort.</t>
  </si>
  <si>
    <t>Yes, Ticket #31 was visible and used throughout the interaction.</t>
  </si>
  <si>
    <t>Yes, The analyst closed by offering continued assistance if needed.</t>
  </si>
  <si>
    <t>Yes, he ticket was closed only after the user confirmed they were satisfied and confident with the next steps.</t>
  </si>
  <si>
    <t>N/A, the user confirmed resolution.</t>
  </si>
  <si>
    <t>Low disk space</t>
  </si>
  <si>
    <t>User reported a persistent low disk space issue on her workstation (Dell OptiPlex 7090 with a 512GB SSD). Despite following standard procedures like deleting temporary files and uninstalling unnecessary apps, the C: drive remained critically low (only 8% free), directly affecting productivity.
Initial handling was done by Helpdesk, who advised on standard cleanup methods and verified workstation specifications. The issue was escalated to Tier 1 Support, who initiated a remote session, performed a full disk cleanup, relocated files to the D: drive, and optimized system storage.
User was kept informed throughout. The ticket was resolved within SLA and closed after user approval.</t>
  </si>
  <si>
    <t>User identity and workstation details verified
Step-by-step troubleshooting completed (manual and remote)
Disk usage analyzed; cleanup actions performed
Issue escalated through appropriate channels
Remote session conducted securely and closed properly
User informed throughout and confirmed improvement
Ticket closed following internal process</t>
  </si>
  <si>
    <t>Yes, Standard support flow was followed.
Initial triage and basic steps by Helpdesk → escalation to Tier 1 Support → remote assistance → resolution → ticket closure. Communication was timely and professional throughout.</t>
  </si>
  <si>
    <t>Yes,
Disk Cleanup utility
System file cleanup
App and cache data optimization
File relocation from SSD to secondary drive
Update and system log review
Remote session with performance monitoring</t>
  </si>
  <si>
    <t>Yes,
User permission was obtained for remote session.
However, there was no documented reminder for user to close confidential files, which is a minor gap in compliance.</t>
  </si>
  <si>
    <t>N/A, The was through Capaciti ITVAX portal.</t>
  </si>
  <si>
    <t>Yes, Each message opened with proper greetings and user name.</t>
  </si>
  <si>
    <t>System specs and configuration were confirmed.</t>
  </si>
  <si>
    <t>Workstation model and disk details were documented clearly.</t>
  </si>
  <si>
    <t>Yes, Explicit confirmation received before initiating remote session.</t>
  </si>
  <si>
    <t>Yes, on the remote session.</t>
  </si>
  <si>
    <t>Yes, Issue was addressed within SLA, and remote work was completed in the same window.</t>
  </si>
  <si>
    <t>Yes, The analyst advised the user to delete the session and confirmed completion.</t>
  </si>
  <si>
    <t>Yes, Communications were polite, technical, and user-friendly.</t>
  </si>
  <si>
    <t>Yes, Responses reflected the user's frustration and previous efforts.</t>
  </si>
  <si>
    <t>Yes, Clear next steps were shared before escalation or actions.</t>
  </si>
  <si>
    <t>Yes, Actively followed through and offered multiple solutions.</t>
  </si>
  <si>
    <t>Every reply from the user received a timely acknowledgment.</t>
  </si>
  <si>
    <t>Yes, Especially during remote session initiation and solution rollout.</t>
  </si>
  <si>
    <t>Yes, Repeatedly acknowledged the urgency and frustration voiced by the user.</t>
  </si>
  <si>
    <t>Yes, Polite sign-offs and acknowledgments used.</t>
  </si>
  <si>
    <t>No, Category was left as “Unspecified” instead of “System Performance” or “Storage”.</t>
  </si>
  <si>
    <t>All description, steps, and status fields were populated.</t>
  </si>
  <si>
    <t>Yes, Clear records of advice, escalation, and actions taken.</t>
  </si>
  <si>
    <t>Short summary was clear and matched the nature of the issue.</t>
  </si>
  <si>
    <t>All updates were shared openly within the ticket logs.</t>
  </si>
  <si>
    <t>No, "Unspecified" was left unchanged. Should’ve been “System” or “Storage”.</t>
  </si>
  <si>
    <t>Yes, Asked about system specs, disk usage, apps installed, etc.</t>
  </si>
  <si>
    <t>Yes, Targeted file types and possible causes (system logs, updates, app data).</t>
  </si>
  <si>
    <t>Yes, Started as Medium, updated to High — appropriate for user impact level.</t>
  </si>
  <si>
    <t>No, None were attached, though not strictly needed in this case.</t>
  </si>
  <si>
    <t>Yes, Clear transitions from helpdesk to Tier 1 to closure.</t>
  </si>
  <si>
    <t>Yes, All work was tracked under a single thread.</t>
  </si>
  <si>
    <t>Yes, Follow-through confirmed in remote session and cleanup.</t>
  </si>
  <si>
    <t>N/A, No repeated chasing occurred.</t>
  </si>
  <si>
    <t>Yes, Public Worklogs were maintained properly.</t>
  </si>
  <si>
    <t>N/A, SLA was not breached.</t>
  </si>
  <si>
    <t>Multiple detailed logs were recorded across both tiers.</t>
  </si>
  <si>
    <t>Correct escalation from Helpdesk to Tier 1.</t>
  </si>
  <si>
    <t>All actions were performed well within SLA targets.</t>
  </si>
  <si>
    <t>Yes, Session summary, post-cleanup results, and security advice recorded.</t>
  </si>
  <si>
    <t>Yes, Clearly outlined the cleanup process and next actions.</t>
  </si>
  <si>
    <t>Visible in all communications and logs.</t>
  </si>
  <si>
    <t>User was encouraged to reach out again if needed.</t>
  </si>
  <si>
    <t>Yes, Windows 11 system optimization tools, cleanup, and storage reallocation.</t>
  </si>
  <si>
    <t>Closure followed after completed remote session and user satisfaction.</t>
  </si>
  <si>
    <t>No, While manual steps were suggested initially, no self-service portal or documentation was shared with the user.</t>
  </si>
  <si>
    <t>System not updating: Windows update</t>
  </si>
  <si>
    <t>User reported that the system was not updating through Windows Updates.</t>
  </si>
  <si>
    <t>User identity confirmed
Windows Update service status verified
Troubleshooting steps conducted (stopping/starting update service, clearing update cache, retrying installation)
System logs checked for update errors
Updates successfully installed and verified
Confirmation from user that updates were working normally
Ticket closed with proper resolution details and professional communication</t>
  </si>
  <si>
    <t>Troubleshooting Windows Update, verifying error, checking update services, clearing update cache, retrying updates, confirming resolution with user.</t>
  </si>
  <si>
    <t>Yes, troubleshooting and resolution steps were followed.</t>
  </si>
  <si>
    <t>Yes, The analyst asked for permission before accessing the system and only performed necessary troubleshooting steps.</t>
  </si>
  <si>
    <t>Yes, The analyst responded quickly and was prepared with the right troubleshooting approach.</t>
  </si>
  <si>
    <t>Yes, The analyst greeted the user politely and set a professional tone.</t>
  </si>
  <si>
    <t>Yes, The user’s details were confirmed to ensure the right system and person were being assisted.</t>
  </si>
  <si>
    <t>Yes – User details and system information were logged properly in Ticket #33.</t>
  </si>
  <si>
    <t>Yes – The analyst requested permission before remote access was taken.</t>
  </si>
  <si>
    <t>Yes, The analyst reminded the user to close sensitive files to protect privacy.</t>
  </si>
  <si>
    <t>Yes, The case was resolved within SLA and without unnecessary delays.</t>
  </si>
  <si>
    <t>Yes, The session was closed once troubleshooting was complete.</t>
  </si>
  <si>
    <t>Yes, Communication was professional, easy to understand, and free from jargon.</t>
  </si>
  <si>
    <t>Yes, The analyst carefully listened to the user’s issue and confirmed understanding before starting.</t>
  </si>
  <si>
    <t>Yes, The user was informed when certain steps (like restarts) would take time.</t>
  </si>
  <si>
    <t>Yes – The analyst spoke clearly and kept the conversation engaging.</t>
  </si>
  <si>
    <t>Yes, The analyst was patient and showed commitment to solving the issue.</t>
  </si>
  <si>
    <t>Yes, The analyst recognized the user’s input (e.g., error messages reported).</t>
  </si>
  <si>
    <t>Yes, The analyst explained steps with confidence, which reassured the user</t>
  </si>
  <si>
    <t>Yes, The inconvenience of the update issue was acknowledged and addressed empathetically.</t>
  </si>
  <si>
    <t>Yes, The user was thanked for their cooperation at the end.</t>
  </si>
  <si>
    <t>Yes, A Windows Update troubleshooting guide was used.</t>
  </si>
  <si>
    <t>No, There’s no mention of a new or updated knowledge base article.</t>
  </si>
  <si>
    <t>Yes, The issue was logged and resolved using the correct ticketing template.</t>
  </si>
  <si>
    <t>Yes, All sections (description, steps, resolution) were filled in.</t>
  </si>
  <si>
    <t>Yes, The steps followed were clearly documented in the worklog.</t>
  </si>
  <si>
    <t>Yes, The issue was recorded as “System not updating – Windows Updates,” which is accurate.</t>
  </si>
  <si>
    <t>Yes – Updates were logged for visibility.</t>
  </si>
  <si>
    <t>Yes, Categorized under Windows Updates, which was correct.</t>
  </si>
  <si>
    <t>Yes, Questions about error messages and update attempts were asked.</t>
  </si>
  <si>
    <t>Yes, The analyst correctly diagnosed and fixed the problem.</t>
  </si>
  <si>
    <t>Yes, Applied appropriate priority since the issue impacted updates but wasn’t critical downtime.</t>
  </si>
  <si>
    <t>No screenshots were attached in the ticket.</t>
  </si>
  <si>
    <t>Yes – The ticket was updated as progress was made until closure.</t>
  </si>
  <si>
    <t>Yes, Ticket #33 was confirmed and referenced throughout.</t>
  </si>
  <si>
    <t>Yes, The analyst confirmed with the user that the updates worked and advised monitoring.</t>
  </si>
  <si>
    <t>N/A, as there were no repeated follow-ups.</t>
  </si>
  <si>
    <t>Yes, Worklog notes were added, but chase log wasn’t needed.</t>
  </si>
  <si>
    <t>N/A, as the issue was resolved within SLA.</t>
  </si>
  <si>
    <t>Yes, Worklog entries documented the steps and resolution.</t>
  </si>
  <si>
    <t>Yes, Routed to the Windows/Networks team, who handle update issues.</t>
  </si>
  <si>
    <t>Yes, Assignment and resolution were done on time.</t>
  </si>
  <si>
    <t>Yes, Resolution clearly explained: updates installed successfully.</t>
  </si>
  <si>
    <t>Yes, User was told to check for future updates and report back if issues recur.</t>
  </si>
  <si>
    <t>Yes, Ticket reference was provided to the user.</t>
  </si>
  <si>
    <t>Yes, The analyst asked if the user needed additional support before closure.</t>
  </si>
  <si>
    <t>Yes, Logged under Windows Updates service.</t>
  </si>
  <si>
    <t>Yes – The user confirmed resolution, and ticket was closed properly.</t>
  </si>
  <si>
    <t>No – No mention of pointing the user to a knowledge base or portal for future reference.</t>
  </si>
  <si>
    <t>VPN Connectivity: Unable to Connect_Scenario 2</t>
  </si>
  <si>
    <t>User reports VPN client fails to establish connection with error message.</t>
  </si>
  <si>
    <t>User verified (Employee ID, workstation)
Basic troubleshooting (Wi-Fi/hotspot switch, restart) attempted
Escalated to Tier 2 and resolved
Ticket closed</t>
  </si>
  <si>
    <t>Verification, advisory steps, user-informed closure.</t>
  </si>
  <si>
    <t>Yes, Temp files cleared, disk cleanup attempted, logs captured, and issue escalated when space could not be freed.</t>
  </si>
  <si>
    <t>Yes, Analyst avoided deleting user files, adhered to company data retention policies, and followed escalation protocol securely.</t>
  </si>
  <si>
    <t>Yes, the analyst had VPN troubleshooting tools open, knowledge base articles ready, and was prepared to guide the user step-by-step.</t>
  </si>
  <si>
    <t>Yes, the user was greeted politely and the purpose of the call was acknowledged.</t>
  </si>
  <si>
    <t>Yes, employee ID, full name, and device details were confirmed.</t>
  </si>
  <si>
    <t>Yes, all verification details were logged accurately in the ticket notes.</t>
  </si>
  <si>
    <t>Yes, permission for remote session was requested and granted.</t>
  </si>
  <si>
    <t>Yes, the user was reminded to save and close any sensitive files before initiating the remote session.</t>
  </si>
  <si>
    <t>Yes, the analyst followed a structured troubleshooting approach and kept the user updated, resolving or escalating efficiently.</t>
  </si>
  <si>
    <t>Yes, the remote session was properly disconnected after completion.</t>
  </si>
  <si>
    <t>Yes, the analyst acknowledged user responses and clarified details when necessary.</t>
  </si>
  <si>
    <t>Yes, the analyst informed the user about any actions that would take a few minutes, and when the user was placed on hold.</t>
  </si>
  <si>
    <t>Yes, the analyst maintained a professional and friendly tone throughout the session.</t>
  </si>
  <si>
    <t>Yes, the analyst actively guided the user and followed up to ensure issue resolution.</t>
  </si>
  <si>
    <t>Yes, all user inputs were acknowledged and addressed.</t>
  </si>
  <si>
    <t>Yes, instructions were delivered with confidence, instilling assurance that the issue could be resolved.</t>
  </si>
  <si>
    <t>Yes, the analyst understood the inconvenience of VPN downtime and expressed understanding.</t>
  </si>
  <si>
    <t>Yes, the user was thanked for their patience after troubleshooting steps or hold periods.</t>
  </si>
  <si>
    <t>Yes, the VPN troubleshooting KBA was linked to the ticket.</t>
  </si>
  <si>
    <t>Yes, the analyst flagged a minor update to the KBA based on a newly encountered error message.</t>
  </si>
  <si>
    <t>es, the VPN Connectivity template was applied.</t>
  </si>
  <si>
    <t>Yes, all relevant fields were accurately filled.</t>
  </si>
  <si>
    <t>Yes, all attempts and steps, including unsuccessful VPN client tests, were logged in sequence.</t>
  </si>
  <si>
    <t>Yes, the ticket description accurately reflected the VPN connectivity issue.</t>
  </si>
  <si>
    <t>Yes, the worklogs were visible to other analysts for transparency.</t>
  </si>
  <si>
    <t>Yes, the ticket was categorized under Network / VPN Issues.</t>
  </si>
  <si>
    <t>Yes, questions were asked about network access, device type, VPN client version, and error messages.</t>
  </si>
  <si>
    <t>Yes, the analyst correctly identified a VPN authentication failure as the root cause.</t>
  </si>
  <si>
    <t>Yes, priority was set appropriately for business-critical VPN access.</t>
  </si>
  <si>
    <t>Yes, screenshots of the error message and VPN logs were attached.</t>
  </si>
  <si>
    <t>Yes, previous ticket attempts and escalations were reviewed.</t>
  </si>
  <si>
    <t>Yes, the analyst confirmed no duplicate tickets existed.</t>
  </si>
  <si>
    <t>Yes, the user was advised to retry VPN login after server-side fix.</t>
  </si>
  <si>
    <t>Yes, previous follow-ups were noted.</t>
  </si>
  <si>
    <t>Yes, correct Chase log was updated.</t>
  </si>
  <si>
    <t>Yes, a Chase email was sent since SLA was approaching breach.</t>
  </si>
  <si>
    <t>Yes, SEANS logs were used to document all steps.</t>
  </si>
  <si>
    <t>Yes, ticket was assigned to the Network / VPN team.</t>
  </si>
  <si>
    <t>Yes, assignment was done within SLA timelines.</t>
  </si>
  <si>
    <t>Yes, the issue resolution, including server-side fix and user re-login instructions, was clearly documented.</t>
  </si>
  <si>
    <t>Yes, the user was informed to test VPN connectivity and report any further issues.</t>
  </si>
  <si>
    <t>Yes, the ticket number was shared for reference.</t>
  </si>
  <si>
    <t>Yes, the user was asked if they had any additional issues.</t>
  </si>
  <si>
    <t>Yes, the VPN client/server solution was applied successfully.</t>
  </si>
  <si>
    <t>Yes, the user was shown the VPN self-help guide for common errors.</t>
  </si>
  <si>
    <t>VPN Connectivity: Connection drops_Scenario 2</t>
  </si>
  <si>
    <t>Intermittent VPN drops that reconnect automatically; not urgent. User contacted helpdesk to log issue and seek guidance.</t>
  </si>
  <si>
    <t>User details verified.
Appropriate troubleshooting guidance provided for monitoring and next steps.
Ticket closed per user request with option to reopen if needed..</t>
  </si>
  <si>
    <t>The analyst followed proper support and escalation process by verifying user details, providing clear instructions, and closing the ticket timely after user confirmation.</t>
  </si>
  <si>
    <t>Verified user identity and workstation details. Suggested checking VPN client logs, monitoring connection stability, testing different networks, and firewall/antivirus settings.</t>
  </si>
  <si>
    <t>User identity confirmed securely; no confidential information mishandled or shared improperly.</t>
  </si>
  <si>
    <t>Yes, Responded promptly and handled the ticket effectively.</t>
  </si>
  <si>
    <t>Yes, Professional and polite communication throughout.</t>
  </si>
  <si>
    <t>Yes, Employee ID, department, workstation, network, and VPN client confirmed.</t>
  </si>
  <si>
    <t>Yes, All details noted in the ticket.</t>
  </si>
  <si>
    <t>N/A, No remote session was initiated.</t>
  </si>
  <si>
    <t>N/A, No remote control was required.</t>
  </si>
  <si>
    <t>Yes, The ticket was handled and closed in a timely way.</t>
  </si>
  <si>
    <t>N//A, No remote connection took place.</t>
  </si>
  <si>
    <t>Yes,, Communication was clear, polite, and professional.</t>
  </si>
  <si>
    <t>Yes, Analyst tailored responses based on user input.</t>
  </si>
  <si>
    <t>N/A, No holds or silence occurred; ticket-based communication only.</t>
  </si>
  <si>
    <t>N/A, Written communication only.</t>
  </si>
  <si>
    <t>Written communication only.</t>
  </si>
  <si>
    <t>Yes, Analyst thanked the user and acknowledged their replies.</t>
  </si>
  <si>
    <t>Yes, Instructions and information were conveyed confidently.</t>
  </si>
  <si>
    <t>Yes, Showed understanding and validated the user’s concern.</t>
  </si>
  <si>
    <t>Yes, User was thanked before closing the ticket.</t>
  </si>
  <si>
    <t>No, No KBA was linked.</t>
  </si>
  <si>
    <t>No, No KBA activity recorded.</t>
  </si>
  <si>
    <t>Yes, Network issue template was correctly applied.</t>
  </si>
  <si>
    <t>Yes, All necessary fields were filled in.</t>
  </si>
  <si>
    <t>Yes, Detailed steps for logs, monitoring, network testing, and firewall checks were recorded.</t>
  </si>
  <si>
    <t>Yes, Short description matched the actual issue accurately.</t>
  </si>
  <si>
    <t>Yes, All updates were visible in the ticket history.</t>
  </si>
  <si>
    <t>Yes, Categorised under Network matching the VPN issue.</t>
  </si>
  <si>
    <t>Yes, Asked about employee ID, department, workstation, network, VPN client, etc.</t>
  </si>
  <si>
    <t>Yes, Recognized the intermittent VPN drop and adjusted troubleshooting accordingly.</t>
  </si>
  <si>
    <t>Yes, Downgraded priority from Medium to Low based on impact and urgency.</t>
  </si>
  <si>
    <t>No, No attachments provided by user.</t>
  </si>
  <si>
    <t>Yes, Status updated to Closed after user confirmation.</t>
  </si>
  <si>
    <t>Yes, Ticket #35 reference confirmed before closure.</t>
  </si>
  <si>
    <t>Yes, User advised to reopen the ticket if issue persists.</t>
  </si>
  <si>
    <t>N/A, No user chases recorded.</t>
  </si>
  <si>
    <t>Yes, Work logs were properly documented in the ticket comments.</t>
  </si>
  <si>
    <t>Yes, Assigned to Network/IT helpdesk team.</t>
  </si>
  <si>
    <t>YeS, Assigned within SLA timeframe.</t>
  </si>
  <si>
    <t>Yes, Resolution and next steps clearly documented.</t>
  </si>
  <si>
    <t>Yes, Provided clear guidance for monitoring and reopening if needed.</t>
  </si>
  <si>
    <t>Yes, Ticket reference #35 was communicated to the user.</t>
  </si>
  <si>
    <t>Yes, Analyst invited user to reach out if needed.</t>
  </si>
  <si>
    <t>Yes, Cisco AnyConnect VPN referenced correctly.</t>
  </si>
  <si>
    <t>Yes, Closure confirmed by user.</t>
  </si>
  <si>
    <t>No, No self-service or KB links provided.</t>
  </si>
  <si>
    <t>Network Connestivity: Blocked by firewal</t>
  </si>
  <si>
    <t>User reported an urgent issue where access to SharePoint Online was being blocked, suspected to be caused by the company firewall. Other users on the same network were unaffected, indicating a device-specific issue.
Troubleshooting confirmed the problem was isolated to the user’s Dell Latitude 7420 laptop. A series of local troubleshooting steps were conducted, including firewall/antivirus checks, cache clearing, DNS flushing, and proxy settings validation. The issue was resolved without requiring escalation to infrastructure/network teams.</t>
  </si>
  <si>
    <t>Issue fully resolved with user confirmation
Troubleshooting narrowed issue to device level
User followed guided steps and reported success
No further action required
Ticket closed in a timely and professional manner</t>
  </si>
  <si>
    <t>Support agent followed a structured troubleshooting approach, ruled out network-wide issues, and assisted the user step-by-step through system-level solutions.</t>
  </si>
  <si>
    <t>Yes,
Verified device-specific nature of the issue
Cleared browser cache and cookies
Disabled Windows Firewall and antivirus temporarily for testing
Flushed DNS, released and renewed IP
Reset Winsock
Verified and corrected proxy settings
Confirmed success via user follow-up</t>
  </si>
  <si>
    <t>Partially followed, While system settings were adjusted, there was no explicit mention of reminding the user to re-enable antivirus/firewall after the test, nor a security disclaimer about the temporary nature of disabling such protections.</t>
  </si>
  <si>
    <t>Yes, Prompt engagement from the assignee.</t>
  </si>
  <si>
    <t>Yes, Courteous and professional tone used throughout.</t>
  </si>
  <si>
    <t>Yes, Full name, employee ID, and device name confirmed.</t>
  </si>
  <si>
    <t>Yes, Details logged clearly.</t>
  </si>
  <si>
    <t>No remote session used.</t>
  </si>
  <si>
    <t>Yes, Issue resolved within the same session window.</t>
  </si>
  <si>
    <t>Yes, Clear, jargon-free, user-friendly guidance.</t>
  </si>
  <si>
    <t>Yes, Instructions were relevant to user’s responses.</t>
  </si>
  <si>
    <t>Yes, Provided temporary workaround and timeframe discussion.</t>
  </si>
  <si>
    <t>Yes, Respectful and reassuring tone maintained.</t>
  </si>
  <si>
    <t>Yes, Clear ownership of the issue.</t>
  </si>
  <si>
    <t>Yes, Agent acknowledged and responded to all updates.</t>
  </si>
  <si>
    <t>Yes, Strong grasp of troubleshooting steps.</t>
  </si>
  <si>
    <t>Yes, Issue urgency acknowledged and addressed directly.</t>
  </si>
  <si>
    <t>Yes, Professional gratitude shown.</t>
  </si>
  <si>
    <t>No, Ticket was filed under Unspecified instead of Network or Web Access / Application.</t>
  </si>
  <si>
    <t>Yes, Description, resolution, and steps all included.</t>
  </si>
  <si>
    <t>Yes, All steps documented clearly in the summary.</t>
  </si>
  <si>
    <t>Yes, Clearly reflected issue and urgency.</t>
  </si>
  <si>
    <t>Yes, All user-visible communications documented.</t>
  </si>
  <si>
    <t>No, Should be updated to Network or Application Access.</t>
  </si>
  <si>
    <t>Yes, User was asked about VPN usage, network access, other devices, etc.</t>
  </si>
  <si>
    <t>Yes, Diagnosis correctly narrowed issue scope.</t>
  </si>
  <si>
    <t>Yes, Medium is acceptable, though High could be argued due to work stoppage.</t>
  </si>
  <si>
    <t>No screenshots or logs needed.</t>
  </si>
  <si>
    <t>Yes , Open → Resolved → Closed progression followed.</t>
  </si>
  <si>
    <t>Yes, All updates remain in single thread.</t>
  </si>
  <si>
    <t>Yes, User confirmed resolution and was reassured.</t>
  </si>
  <si>
    <t>Yes, Steps and timeline clearly recorded.</t>
  </si>
  <si>
    <t>Yes, Immediate response within minutes.</t>
  </si>
  <si>
    <t>Yes, Includes cause, actions, and confirmation.</t>
  </si>
  <si>
    <t>Yes, Reassured that no further action required.</t>
  </si>
  <si>
    <t>Implied, Visible in system.</t>
  </si>
  <si>
    <t>Yes, Standard closure message includes follow-up invite.</t>
  </si>
  <si>
    <t>Yes, User confirmed success directly.</t>
  </si>
  <si>
    <t>No, While steps were given, no mention of documentation or FAQ links.</t>
  </si>
  <si>
    <t>No network connectivity: IP Address Conflict – Wi-Fi Connectivity Disruption</t>
  </si>
  <si>
    <t>User reported a persistent IP address conflict error upon connecting to the corporate Wi-Fi, resulting in frequent disconnections and disrupted access to essential resources such as shared drives and online tools.
Initial troubleshooting steps (restart, reconnect, alternate access point) had already been attempted by the user. The issue was escalated by the IT Help Desk to Tier 1 support after verifying user credentials and attempting basic network commands (ipconfig commands and DNS flush). Ultimately, the issue was resolved by manually assigning a static IP address, after which the conflict and connectivity issues ceased.</t>
  </si>
  <si>
    <t>User identity confirmed
Relevant troubleshooting steps conducted (release/renew IP, DNS flush)
Issue escalated promptly when initial steps failed
Static IP assigned manually to resolve the conflict
Confirmation from user that issue is resolved
Ticket closed with appropriate communication and professionalism</t>
  </si>
  <si>
    <t>Yes, The correct multi-tier support flow was followed:
Helpdesk triage → verification → command-line troubleshooting → escalation → static IP configuration by Tier 1 → resolution and confirmation</t>
  </si>
  <si>
    <t>Yes,
Verified user and device details
Ran IP renewal and DNS flush commands
Escalated to Tier 1 for deeper network-level investigation
Manually assigned IP address to bypass DHCP conflict
Performed connectivity verification via ping tests</t>
  </si>
  <si>
    <t>Mostly followed,
User permission was implicitly granted for actions, but the ticket did not include a reminder to close confidential documents or guidance on remote access policies. However, no remote session occurred in this case.</t>
  </si>
  <si>
    <t>Yes, Ticket picked up and acted upon immediately though email.</t>
  </si>
  <si>
    <t>Yes, Polite and professional tone used consistently.</t>
  </si>
  <si>
    <t>Yes, Identity, employee ID, and device name confirmed.</t>
  </si>
  <si>
    <t>Yes, All verified user details were documented in the logs.</t>
  </si>
  <si>
    <t>No remote session was initiated.</t>
  </si>
  <si>
    <t>Yes, Quick response and escalation within SLA.</t>
  </si>
  <si>
    <t>N/A, No session initiated.</t>
  </si>
  <si>
    <t>Yes, Instructions and updates were clear, direct, and user-friendly.</t>
  </si>
  <si>
    <t>Yes, Responses were tailored to user input and prior attempts.</t>
  </si>
  <si>
    <t>Yes, Escalation was clearly explained.</t>
  </si>
  <si>
    <t>Yes, Respectful, informative, and empathetic</t>
  </si>
  <si>
    <t>Yes, Analyst followed up diligently until resolved.</t>
  </si>
  <si>
    <t>Yes, Each update from user received timely response.</t>
  </si>
  <si>
    <t>Yes, Command usage and escalation flow showed technical assurance.</t>
  </si>
  <si>
    <t>Yes, Acknowledged user’s difficulty and frustration with disconnections.</t>
  </si>
  <si>
    <t>Yes, Positive closure and appreciation expressed.</t>
  </si>
  <si>
    <t>Yes, Categorised under "Network" appropriately.</t>
  </si>
  <si>
    <t>Yes, Description, troubleshooting, and resolution were logged.</t>
  </si>
  <si>
    <t>Yes, All steps including command-line and static IP config were recorded.</t>
  </si>
  <si>
    <t>Yes, Clear and matched the ticket summary.</t>
  </si>
  <si>
    <t>Yes, All user-facing responses and updates were logged.</t>
  </si>
  <si>
    <t>Yes, "Network" was accurate for an IP conflict issue.</t>
  </si>
  <si>
    <t>Yes, Analyst inquired and confirmed previous steps.</t>
  </si>
  <si>
    <t>Yes, Root cause (likely DHCP conflict) addressed effectively.</t>
  </si>
  <si>
    <t>Yes, Set to Medium, suitable for non-critical but disruptive issue.</t>
  </si>
  <si>
    <t>No screenshots or diagnostic files were necessary.</t>
  </si>
  <si>
    <t>Yes, Transitions from open to closed followed support lifecycle.</t>
  </si>
  <si>
    <t>Yes, Single ticket chain with clear logs.</t>
  </si>
  <si>
    <t>Yes, Static IP configuration completed, ping tests run, confirmation received.</t>
  </si>
  <si>
    <t>No follow-ups from user beyond initial report.</t>
  </si>
  <si>
    <t>Yes, All updates were public and timely.</t>
  </si>
  <si>
    <t>N/A, SLA not breached.</t>
  </si>
  <si>
    <t>Yes, Logs are comprehensive and procedural.</t>
  </si>
  <si>
    <t>Yes, Initial Helpdesk → escalated to Tier 1 correctly.</t>
  </si>
  <si>
    <t>Yes, Entire case resolved well within 10h SLA.</t>
  </si>
  <si>
    <t>Yes, Resolution documented with confirmation from user.</t>
  </si>
  <si>
    <t>Yes, Clear confirmation that no further action required.</t>
  </si>
  <si>
    <t>Yes, Visible in platform; implied throughout.</t>
  </si>
  <si>
    <t>Yes, User encouraged to reach out again if needed.</t>
  </si>
  <si>
    <t>Yes, Manual IP assignment and DNS testing resolved issue.</t>
  </si>
  <si>
    <t>Yes, User confirmed stability before closure.</t>
  </si>
  <si>
    <t>No, While commands were given, no links to internal documentation or FAQ articles were provided.</t>
  </si>
  <si>
    <t>No network connectivity: Wi-Fi Connected, No Internet</t>
  </si>
  <si>
    <t>User reported device connected to Wi-Fi but no internet access.</t>
  </si>
  <si>
    <t>User identity confirmed
Wireless connection and network adapter verified
Relevant troubleshooting steps conducted (IP release/renew, DNS flush, gateway ping test)
Router configuration checked for connectivity issues
Manual IP settings adjusted where necessary
Confirmation from user that internet access was restored
Ticket closed with clear communication and professionalism</t>
  </si>
  <si>
    <t>Checked wireless connection, IP/DNS settings, tested gateway, confirmed access after fix.</t>
  </si>
  <si>
    <t>Yes, Analyst checked Wi-Fi settings, IP config, DNS, and router connectivity.</t>
  </si>
  <si>
    <t>Yes, Remote troubleshooting followed with permission.</t>
  </si>
  <si>
    <t>Yes, Analyst acted immediately.</t>
  </si>
  <si>
    <t>Yes, Professional and polite greeting given.</t>
  </si>
  <si>
    <t>Yes, Confirmed correct user and device.</t>
  </si>
  <si>
    <t>Yes, Ticket #37 includes this.</t>
  </si>
  <si>
    <t>Yes, Permission obtained for remote access.</t>
  </si>
  <si>
    <t>Yes, Reminder given.</t>
  </si>
  <si>
    <t>Yes, Connectivity issue resolved within SLA.</t>
  </si>
  <si>
    <t>Yes, Remote session ended after resolution.</t>
  </si>
  <si>
    <t>Yes, Explained networking steps in simple terms.</t>
  </si>
  <si>
    <t>Yes, Paid attention to the description of “Wi-Fi connected but no internet.”</t>
  </si>
  <si>
    <t>Yes, Explained when tests/checks would take time</t>
  </si>
  <si>
    <t>Yes, Spoke clearly and reassuringly.</t>
  </si>
  <si>
    <t>Yes, Ensured the user regained working internet.</t>
  </si>
  <si>
    <t>Yes, Confirmed when user said internet was restored.</t>
  </si>
  <si>
    <t>Yes, Analyst was confident and clear in guidance.</t>
  </si>
  <si>
    <t>Yes, Acknowledged frustration of no internet.</t>
  </si>
  <si>
    <t>Yes, Thanked after successful resolution.</t>
  </si>
  <si>
    <t>Yes, Used Wi-Fi troubleshooting guidelines.</t>
  </si>
  <si>
    <t>No update mentioned.</t>
  </si>
  <si>
    <t>Yes, Correct incident template applied.</t>
  </si>
  <si>
    <t>Yes, All details logged.</t>
  </si>
  <si>
    <t>Yes, Steps documented (IP/DNS reset, connectivity test).</t>
  </si>
  <si>
    <t>Yes, Recorded as Wi-Fi connected but no internet.</t>
  </si>
  <si>
    <t>Yes, Public updates logged.</t>
  </si>
  <si>
    <t>Yes, Categorized as Network Connectivity (Wi-Fi).</t>
  </si>
  <si>
    <t>Yes, Asked about router, other devices, and error messages.</t>
  </si>
  <si>
    <t>Yes, Correct resolution applied.</t>
  </si>
  <si>
    <t>Yes, Applied as urgent since internet was down.</t>
  </si>
  <si>
    <t>No screenshots attached.</t>
  </si>
  <si>
    <t>Yes, Updated until closure.</t>
  </si>
  <si>
    <t>Yes, Ticket #37 confirmed.</t>
  </si>
  <si>
    <t>Yes, Confirmed user could browse online.</t>
  </si>
  <si>
    <t>N/A, issue resolved quickly.</t>
  </si>
  <si>
    <t>Yes, Logs updated correctly.</t>
  </si>
  <si>
    <t>Yes, Worklog documented.</t>
  </si>
  <si>
    <t>Yes, Assigned to Networks/Support.</t>
  </si>
  <si>
    <t>Yes, Handled within timeframe.</t>
  </si>
  <si>
    <t>Yes, Resolution clearly documented.</t>
  </si>
  <si>
    <t>Yes, Advised to restart router if issue repeats.</t>
  </si>
  <si>
    <t>Yes, Reference shared.</t>
  </si>
  <si>
    <t>Yes, Asked if any other problems needed help.</t>
  </si>
  <si>
    <t>Yes, Logged under Wi-Fi/Network service.</t>
  </si>
  <si>
    <t>Yes, Closure confirmed directly with user.</t>
  </si>
  <si>
    <t>No, Did not point user to KB/self-help guide.</t>
  </si>
  <si>
    <t>Laptop Stolen (Irate User)</t>
  </si>
  <si>
    <t>The user is properly identified
The user advises of the issue (analyst successfully manages the frustration)
The user is advised to follow the Laptop Lost or Stolen process (usually to have his manager raise a request for a new one, ensuring that a police case number is recorded)
The call is closed, providing ticket reference</t>
  </si>
  <si>
    <t>External monitor "power saving mode"</t>
  </si>
  <si>
    <t>The user is properly identified
The user advises of the issue
The analysts performs basic troubleshooting
    Check cables
    Ensure that display settings are correct
The call is closed if the analyst is successfully able to troubleshoot. If not, it's assigned over to the Onsite Engineering team</t>
  </si>
  <si>
    <t>UPS</t>
  </si>
  <si>
    <t>User calls in stating their UPS only works for 30 minutes as opposed to the 2 hours cycle it should last.</t>
  </si>
  <si>
    <t>The user is properly identified
The user advises of the issue
The analysts performs basic troubleshooting
    Check cables and ensure that only what should be plugged in, is plugged in
The call is closed if the analyst is successfully able to troubleshoot. If not, it's assigned over to the Onsite Engineering team</t>
  </si>
  <si>
    <t>“The user is calling in for the first time to report a suspicious email that appears to be a phishing attempt. They are concerned because the message is asking for their login details and they want to confirm whether it is genuine or not.”</t>
  </si>
  <si>
    <t>The user contacted the IT Helpdesk for the first time after receiving a suspicious email requesting their login details.</t>
  </si>
  <si>
    <t xml:space="preserve">The user is properly identified
The user advises of the issue (analyst successfully manages the frustration)
The analyst should get all the information before transferring the call to a Manager (advise you will place the end-user on hold while you get a Manager on the line) </t>
  </si>
  <si>
    <t>Yes, Step-by-step verification, escalation, and remediation were performed according to IT security policy.</t>
  </si>
  <si>
    <t>Yes, Verified user, logged ticket, analyzed email, blocked sender, ensured password reset &amp; MFA.</t>
  </si>
  <si>
    <t>Yes, Strong adherence — no email links opened, identity confirmed, MFA activated.</t>
  </si>
  <si>
    <t>Yes, Zoe answered immediately and engaged the user professionally.</t>
  </si>
  <si>
    <t>Yes, Zoe greeted the user courteously and acknowledged the concern.</t>
  </si>
  <si>
    <t>Yes, Asked for employee ID, full name, and department before escalation.</t>
  </si>
  <si>
    <t>Yes, logged with verified details.</t>
  </si>
  <si>
    <t>No connection was required — the issue was handled remotely via email verification.</t>
  </si>
  <si>
    <t>Not applicable as no screen-sharing or remote session occurred.</t>
  </si>
  <si>
    <t>Yes, User guided promptly through secure response steps.</t>
  </si>
  <si>
    <t>Not applicable.</t>
  </si>
  <si>
    <t>Yes, Both Zoe and Thembisipho used calm, polite, and formal language throughout.</t>
  </si>
  <si>
    <t>Yes, The analyst repeated user statements for confirmation.</t>
  </si>
  <si>
    <t>Yes, Informed user of escalation to Tier 1 and analysis steps.</t>
  </si>
  <si>
    <t>Yes, Maintained confident, empathetic tone throughout.</t>
  </si>
  <si>
    <t>Yes, Both agents reassured and guided the user patiently.</t>
  </si>
  <si>
    <t>Yes, Repeated back key information such as email addresses and confirmation of MFA setup.</t>
  </si>
  <si>
    <t>Yes, Spoke with authority on security protocol.</t>
  </si>
  <si>
    <t>Yes, Recognized user anxiety and reassured them.</t>
  </si>
  <si>
    <t>Yes, Both analysts thanked the user for reporting the phishing email.</t>
  </si>
  <si>
    <t>yes, Followed phishing investigation and user education KBA.</t>
  </si>
  <si>
    <t>Yes, Likely flagged for improved phishing response training.</t>
  </si>
  <si>
    <t>Yes, Security Incident / Phishing template applied.</t>
  </si>
  <si>
    <t>Yes, Ticket included verified user details, actions, and confirmation.</t>
  </si>
  <si>
    <t>Yes, Each action logged — verification, analysis, mitigation.</t>
  </si>
  <si>
    <t>Yes, “Suspicious Phishing Email Reported” entered.</t>
  </si>
  <si>
    <t>Not necessary — internal IT security process only.</t>
  </si>
  <si>
    <t>yes, Categorised under “Security Incident – Phishing.”</t>
  </si>
  <si>
    <t>yes, Asked for sender, recipient address, and actions taken.</t>
  </si>
  <si>
    <t>yes, Identified phishing indicators accurately.</t>
  </si>
  <si>
    <t>yes, High priority — potential security breach.</t>
  </si>
  <si>
    <t>yes, Suspicious email forwarded for analysis.</t>
  </si>
  <si>
    <t>yes, Ticket tracked until closure.</t>
  </si>
  <si>
    <t>yes, Ticket confirmed at creation and closure.</t>
  </si>
  <si>
    <t>yes, Verified password change and MFA activation.</t>
  </si>
  <si>
    <t>No chases occurred; issue resolved immediately.</t>
  </si>
  <si>
    <t>No SLA breach — resolved quickly.</t>
  </si>
  <si>
    <t>yes, Full record of security action taken.</t>
  </si>
  <si>
    <t>yes, Escalated from Helpdesk to IT Security Tier 1.</t>
  </si>
  <si>
    <t>yes, Escalation immediate and resolved within same session.</t>
  </si>
  <si>
    <t>Included phishing confirmation, sender block, and MFA activation.</t>
  </si>
  <si>
    <t>yes, Instructed to report future suspicious emails immediately.</t>
  </si>
  <si>
    <t>yes, Ticket confirmed during call.</t>
  </si>
  <si>
    <t>yes, Invited user to contact support for any new suspicious activity.</t>
  </si>
  <si>
    <t>yes, Product identified as “Email / Security – Phishing Investigation.”</t>
  </si>
  <si>
    <t>yes, User confirmed full resolution before closure.</t>
  </si>
  <si>
    <t>yes, Educated the user on phishing awareness and security practices.</t>
  </si>
  <si>
    <t>The user has raised a software request, it has been completed. But the software is still not installed.   (Irate User)</t>
  </si>
  <si>
    <t xml:space="preserve">Microsoft Office - OneDrive Folder Not Syncing with Online Files: Scenario 4
</t>
  </si>
  <si>
    <t>User reports that files in local OneDrive are not syncing with online version. OneDrive icon shows red X.</t>
  </si>
  <si>
    <t>The user is properly identified
The user advises of the issue
The analysts performs basic troubleshooting
    If the user is receiving a Visual basic error, uninstall and reinstall office. 
    If still an issue, Recreate windows profile. 
The call is closed if the analyst is successfully able to troubleshoot. If not, it's assigned over to the 2nd line desktop support</t>
  </si>
  <si>
    <t>Yes — Troubleshooting steps were logical and standard.</t>
  </si>
  <si>
    <t>Yes — Full sync process followed.</t>
  </si>
  <si>
    <t>Yes — No data breaches or policy violations.</t>
  </si>
  <si>
    <t>Yes — Prompt response and immediate troubleshooting</t>
  </si>
  <si>
    <t>Yes — Professional communication noted.</t>
  </si>
  <si>
    <t>Yes — User name and email confirmed in the ticket.</t>
  </si>
  <si>
    <t>Yes — Recorded under “Created By.</t>
  </si>
  <si>
    <t>Yes — Required for sync verification.</t>
  </si>
  <si>
    <t>Yes — Standard procedure before connecting.</t>
  </si>
  <si>
    <t>Yes — Resolved within 12 minutes.</t>
  </si>
  <si>
    <t>Yes — Connection ended after confirmation.</t>
  </si>
  <si>
    <t>Yes — Ticket tone indicates professionalism.</t>
  </si>
  <si>
    <t>Yes — Issue resolved based on user feedback.</t>
  </si>
  <si>
    <t>Yes — User informed of process.</t>
  </si>
  <si>
    <t>Yes — Maintained professional communication.</t>
  </si>
  <si>
    <t>Yes — Prompt resolution shows engagement.</t>
  </si>
  <si>
    <t>Yes — Steps were adjusted per user confirmation.</t>
  </si>
  <si>
    <t>Yes — Confident troubleshooting actions.</t>
  </si>
  <si>
    <t>Yes — Understood user frustration.</t>
  </si>
  <si>
    <t>Yes — Standard closing statement.</t>
  </si>
  <si>
    <t>Yes — OneDrive Sync KBA likely used.</t>
  </si>
  <si>
    <t>No — Existing KBA was sufficient.</t>
  </si>
  <si>
    <t>Yes — OneDrive issue template.</t>
  </si>
  <si>
    <t>Yes — Complete record</t>
  </si>
  <si>
    <t>Yes — Full details documented.</t>
  </si>
  <si>
    <t>Yes — Clear summary.</t>
  </si>
  <si>
    <t>No — Internal note only.</t>
  </si>
  <si>
    <t>Yes — Network/Cloud issue</t>
  </si>
  <si>
    <t>Yes — Verified sync status.</t>
  </si>
  <si>
    <t>Yes — Problem diagnosed accurately.</t>
  </si>
  <si>
    <t>Yes — Medium fits impact.</t>
  </si>
  <si>
    <t xml:space="preserve"> No — Not applicable for sync issue.</t>
  </si>
  <si>
    <t>Yes — No duplicates.</t>
  </si>
  <si>
    <t>Yes — Checked status before closing.</t>
  </si>
  <si>
    <t>Yes — Follow-up confirmed sync restoration.</t>
  </si>
  <si>
    <t>No — Not applicable.</t>
  </si>
  <si>
    <t>No — Ticket resolved quickly.</t>
  </si>
  <si>
    <t>Yes — Resolution log recorded.</t>
  </si>
  <si>
    <t>Yes — IT Support.</t>
  </si>
  <si>
    <t>Yes — Closed promptly.</t>
  </si>
  <si>
    <t>Yes — Clear closure notes.</t>
  </si>
  <si>
    <t>Yes — Confirmed sync.</t>
  </si>
  <si>
    <t>Yes — Auto-generated in system.</t>
  </si>
  <si>
    <t>Yes — Standard closing</t>
  </si>
  <si>
    <t>Yes — OneDrive for Business</t>
  </si>
  <si>
    <t>Yes — User confirmed.</t>
  </si>
  <si>
    <t>Yes — Suggested OneDrive Help link.</t>
  </si>
  <si>
    <t xml:space="preserve">Microsoft Office - SharePoint Access Problem (Missing Shared Folder): Scenario 4
</t>
  </si>
  <si>
    <t>User cannot find or access a shared folder previously available in SharePoint.</t>
  </si>
  <si>
    <t>The user is properly identified
The user advises of the issue
The analysts performs basic troubleshooting
    Ensure user is not being logged on with a temp profile
    Recreate Windows profile
The call is closed if the analyst is successfully able to troubleshoot. If not, it's assigned over to the 2nd line desktop support</t>
  </si>
  <si>
    <t>Yes, Analyst followed correct SharePoint investigation steps.</t>
  </si>
  <si>
    <t>Yes, Verified library, resynced site, and confirmed permissions.</t>
  </si>
  <si>
    <t>Yes, No policy breaches; used admin rights responsibly.</t>
  </si>
  <si>
    <t>Yes, Analyst responded quickly and prepared to assist.</t>
  </si>
  <si>
    <t>Yes, Greeted and explained support process.</t>
  </si>
  <si>
    <t>Yes, Confirmed user details before access check</t>
  </si>
  <si>
    <t>Yes, Requested to verify user’s local SharePoint sync.</t>
  </si>
  <si>
    <t>Yes, Asked user to close open files before connecting.</t>
  </si>
  <si>
    <t>Yes, Completed in 20 minutes within SLA.</t>
  </si>
  <si>
    <t>Yes, Ended once issue confirmed resolved.</t>
  </si>
  <si>
    <t>Yes, Used polite, structured instructions.</t>
  </si>
  <si>
    <t>Yes, Clarified issue by asking follow-up questions.</t>
  </si>
  <si>
    <t>Yes, Notified user during syncing steps.</t>
  </si>
  <si>
    <t>Yes, Verified user satisfaction before closure.</t>
  </si>
  <si>
    <t>there was no call</t>
  </si>
  <si>
    <t>Yes, Thanked for cooperation at the end.</t>
  </si>
  <si>
    <t>yes,Recognised frustration about missing folder.</t>
  </si>
  <si>
    <t>Yes, Used internal “SharePoint Missing Folder” KBA.</t>
  </si>
  <si>
    <t>No, Existing KBA already covered steps.</t>
  </si>
  <si>
    <t>Yes, All required fields filled.</t>
  </si>
  <si>
    <t>Yes, Full actions logged in ticket.</t>
  </si>
  <si>
    <t>Yes, “Missing SharePoint Folder” entered</t>
  </si>
  <si>
    <t>No, Internal logs only; no external notes required.</t>
  </si>
  <si>
    <t>Yes, Categorised under “Access / Permissions”.</t>
  </si>
  <si>
    <t>Yes, Asked about employee ID, department, workstation, also asked for folder name and owner.</t>
  </si>
  <si>
    <t>Yes, Diagnosed sync/permission root cause.</t>
  </si>
  <si>
    <t>Yes, Medium priority appropriate.</t>
  </si>
  <si>
    <t>Yes, Confirmed user could access folder.</t>
  </si>
  <si>
    <t>No user chases occurred.</t>
  </si>
  <si>
    <t>Yes, Logged completion.</t>
  </si>
  <si>
    <t>Yes, SharePoint team handled issue.</t>
  </si>
  <si>
    <t>Yes, Assignment immediate.</t>
  </si>
  <si>
    <t>Yes, Properly documented.</t>
  </si>
  <si>
    <t>Yes, Suggested to re-sync folders daily</t>
  </si>
  <si>
    <t>Yes, Auto-sent via email.</t>
  </si>
  <si>
    <t>Yes, Analyst asked if any other folders missing</t>
  </si>
  <si>
    <t>Yes, Microsoft SharePoint Online.</t>
  </si>
  <si>
    <t>Yes, Marked “Resolved – Folder Restored”.</t>
  </si>
  <si>
    <t>Yes, Provided link to Microsoft Help article.</t>
  </si>
  <si>
    <t>Microsoft Office- Unable to Access SharePoint (Permission Denied): Scenario 4</t>
  </si>
  <si>
    <t>The user could not access a SharePoint site, receiving an “Access Denied” message.</t>
  </si>
  <si>
    <t>The user could not access a SharePoint site, receiving an “Access Denied” message. The issue was caused by insufficient permissions. Access was restored by adding the user to the correct group and verifying access.
Issue Category: Access Permissions
Steps Taken: Verified permissions, added user to the correct group, cleared browser cache, confirmed access.
Resolution: Access restored successfully.</t>
  </si>
  <si>
    <t>yes, Correct permission troubleshooting steps applied.</t>
  </si>
  <si>
    <t>yes, Permissions checked, updated, and verified.</t>
  </si>
  <si>
    <t>Yes, Access changes performed through approved admin methods.</t>
  </si>
  <si>
    <t>No call occurred; ticket handled entirely via backend access.</t>
  </si>
  <si>
    <t>No direct interaction required.</t>
  </si>
  <si>
    <t>Yes, User identity confirmed via system records.</t>
  </si>
  <si>
    <t>Yes, Actions and verifications logged in ticket notes.</t>
  </si>
  <si>
    <t>Not applicable; no remote access required.</t>
  </si>
  <si>
    <t>Not needed; no live session or remote connection.</t>
  </si>
  <si>
    <t>yes, Issue resolved efficiently within 21 minutes.</t>
  </si>
  <si>
    <t>Yes, Instructions and notes clear, professional, and respectful.</t>
  </si>
  <si>
    <t>Yes, Issue understood through ticket details and user description.</t>
  </si>
  <si>
    <t>yes, Process and expected outcome documented in ticket notes.</t>
  </si>
  <si>
    <t>Yes, Written notes maintained clarity and professionalism.</t>
  </si>
  <si>
    <t>yes, Verified that access was fully restored.</t>
  </si>
  <si>
    <t>Yes, Confirmed outcome and documented verification.</t>
  </si>
  <si>
    <t>Yes, Followed correct permission workflow confidently.</t>
  </si>
  <si>
    <t>Yes, Recognized inconvenience caused by access denial.</t>
  </si>
  <si>
    <t>Yes, Acknowledged user cooperation in ticket closure notes.</t>
  </si>
  <si>
    <t>Yes, “SharePoint Access Issue” guide referenced.</t>
  </si>
  <si>
    <t>No, Existing guide sufficient; no update needed.</t>
  </si>
  <si>
    <t>Yes, Access issue template applied.</t>
  </si>
  <si>
    <t>Yes, Documented all fields accurately.</t>
  </si>
  <si>
    <t>Yes, Each step logged in ticket notes.</t>
  </si>
  <si>
    <t>Yes, “SharePoint Access Denied."</t>
  </si>
  <si>
    <t>No, Internal notes only; no public log required.</t>
  </si>
  <si>
    <t>yes, Access Permissions.</t>
  </si>
  <si>
    <t>yes, Verified which folder/site was affected.</t>
  </si>
  <si>
    <t>Yes, Correctly identified permissions as the root cause.</t>
  </si>
  <si>
    <t>yes, High priority due to business impact.</t>
  </si>
  <si>
    <t>Yes, Updated status appropriately.</t>
  </si>
  <si>
    <t>Yes, No duplicate ticket exists.</t>
  </si>
  <si>
    <t>Yes, Confirmed user regained access.</t>
  </si>
  <si>
    <t>No, Single-interaction ticket; no follow-up needed.</t>
  </si>
  <si>
    <t>No, Not required.</t>
  </si>
  <si>
    <t>Yes, Actions recorded properly.</t>
  </si>
  <si>
    <t>Yes, IT Support.</t>
  </si>
  <si>
    <t>yes, Resolved promptly.</t>
  </si>
  <si>
    <t>Yes, Detailed notes captured.</t>
  </si>
  <si>
    <t>Yes, Instructed user to refresh session if needed.</t>
  </si>
  <si>
    <t>Yes, Auto-generated ticket number provided.</t>
  </si>
  <si>
    <t>Yes, Offered additional guidance for SharePoint access.</t>
  </si>
  <si>
    <t>Yes, SharePoint Online.</t>
  </si>
  <si>
    <t>Yes, User confirmed access restored.</t>
  </si>
  <si>
    <t>Yes, Provided Microsoft help docs link for reference.</t>
  </si>
  <si>
    <t>Outlook - Calendar issue</t>
  </si>
  <si>
    <t>The User is unable to add anything to my Calendar in Outlook?</t>
  </si>
  <si>
    <t xml:space="preserve">The user is properly identified
The user advises of the issue
The analysts performs basic troubleshooting
    Exit Microsoft Outlook and in the run dialog enter outlook /cleanreminders
    If issue still persists, in the run dialog enter outlook /resetfolders
The call is closed if the analyst is successfully able to troubleshoot. If not, it's assigned over to the 2nd line desktop support
</t>
  </si>
  <si>
    <t>Outlook - unable to launch</t>
  </si>
  <si>
    <t xml:space="preserve">The user is properly identified
The user advises of the issue
The analysts performs basic troubleshooting
    Check Task Manager and ensure that there aren't multiple instances of Outlook.exe running
    Recreate users outlook profile. Start outlook.exe /profiles &gt; New and rename it
The call is closed if the analyst is successfully able to troubleshoot. If not, it's assigned over to the 2nd line desktop support
</t>
  </si>
  <si>
    <t>Microsoft Teams log in issue  _SCENARIO 4</t>
  </si>
  <si>
    <t>During a follow-up call, the user reported that Microsoft Teams updates were failing again due to admin privileges. Tier 1 IT Support (Zoe) applied a temporary fix, and Tier 2 IT Support (Zenande) implemented a permanent permissions update. The issue was fully resolved during the call, and the user confirmed satisfaction..</t>
  </si>
  <si>
    <t>The user is properly identified
The user advises of the issue
The analysts performs basic troubleshooting
    Ensure user is logging into their work account on their profile
    Re-install Teams
The call is closed if the analyst is successfully able to troubleshoot. If not, it's assigned over to the 2nd line desktop support</t>
  </si>
  <si>
    <t>Yes, Helpdesk followed proper escalation from Tier 1  to Tier 2 .</t>
  </si>
  <si>
    <t>Yes, Temporary permissions applied, Teams update completed, permanent fix applied via policy.</t>
  </si>
  <si>
    <t>Yes, User verification and temporary permission elevation were handled securely.</t>
  </si>
  <si>
    <t>yes, Helpdesk had ticket history available and escalated appropriately.</t>
  </si>
  <si>
    <t>Yes, Helpdesk greeted the userprofessionally at call start.</t>
  </si>
  <si>
    <t>yes, Analyst confirmed user identity before troubleshooting.</t>
  </si>
  <si>
    <t>Yes, Ticket notes included user information and department.</t>
  </si>
  <si>
    <t>Yes, Tier 1 applied temporary permissions after confirming with the user.</t>
  </si>
  <si>
    <t>Yes, Tier 1/2 support confirmed safe access before performing updates.</t>
  </si>
  <si>
    <t>Yes, Escalation was immediate, Teams updated successfully within the call.</t>
  </si>
  <si>
    <t>Yes, Temporary permissions session ended, and permanent fix applied centrally.</t>
  </si>
  <si>
    <t>Yes, All communication was professional and structured.</t>
  </si>
  <si>
    <t>Yes, Analysts repeated and confirmed issue details before acting.</t>
  </si>
  <si>
    <t>Yes, the User  was informed about escalation and temporary vs permanent fix.</t>
  </si>
  <si>
    <t>Yes, Tone was empathetic, calm, and professional throughout.</t>
  </si>
  <si>
    <t>Yes, Both Tier 1 and Tier 2 followed through until permanent resolution.</t>
  </si>
  <si>
    <t>Yes, Analysts repeated and confirmed user's statements throughout the call.</t>
  </si>
  <si>
    <t>Yes, Tier 1 and 2 provided step-by-step guidance confidently.</t>
  </si>
  <si>
    <t>Yes, Analysts apologized for recurrence and understood disruption impact.</t>
  </si>
  <si>
    <t>Yes, Analysts thanked the user after resolution and during updates.</t>
  </si>
  <si>
    <t>Yes, Ticket referenced previous ticket (#22) and troubleshooting KBAs.</t>
  </si>
  <si>
    <t>Yes, Ticket notes documented temporary and permanent fixes.</t>
  </si>
  <si>
    <t>Yes, Ticket followed the IT helpdesk template structure.</t>
  </si>
  <si>
    <t>Yes, All fields, including escalation, actions, and resolution, were filled.</t>
  </si>
  <si>
    <t>Yes, All steps, escalation, temporary and permanent fixes, were documented</t>
  </si>
  <si>
    <t>Yes, Short description clearly stated “Teams update fails with admin privileges error”.</t>
  </si>
  <si>
    <t>Yes, Worklogs included escalation and updates visible to all IT staff.</t>
  </si>
  <si>
    <t>Yes, Access Permissions / Software Installation category was accurate.</t>
  </si>
  <si>
    <t>Yes, Analysts verified account, error message, and previous resolution.</t>
  </si>
  <si>
    <t>Yes, Analysts identified that previous permissions did not persist.</t>
  </si>
  <si>
    <t>Yes, Ticket escalated as High due to work disruption.</t>
  </si>
  <si>
    <t>Yes, Ticket linked to original ticket and referenced prior notes.</t>
  </si>
  <si>
    <t>Yes, Analysts reviewed closed ticket #22 and verified prior resolution.</t>
  </si>
  <si>
    <t>yes, Original ticket #22 was referenced in the follow-up.</t>
  </si>
  <si>
    <t>Yes, Temporary fix applied immediately; permanent fix escalated.</t>
  </si>
  <si>
    <t>yes, Ticket notes documented return call as a follow-up escalation.</t>
  </si>
  <si>
    <t>Yes, Worklog details were visible and included chase/follow-up notes.</t>
  </si>
  <si>
    <t>Yes, Escalation triggered and follow-up assured within SLA.</t>
  </si>
  <si>
    <t>Yes, All call actions and steps documented in ticket logs.</t>
  </si>
  <si>
    <t>Yes, Escalated from Tier 1  to Tier 2  and IT Support correctly.</t>
  </si>
  <si>
    <t>Yes, Immediate escalation handled during call.</t>
  </si>
  <si>
    <t>Yes, Ticket notes include temporary fix, escalation, permanent fix, and user confirmation.</t>
  </si>
  <si>
    <t>Yes, the user was informed of temporary fix, escalation, and permanent resolution steps.</t>
  </si>
  <si>
    <t>Yes, Ticket #29 and reference #22 were shared.</t>
  </si>
  <si>
    <t>Yes, Analysts confirmed if user had additional questions and ensured satisfaction.</t>
  </si>
  <si>
    <t>Yes, Temporary permissions, Teams update, permanent fix applied via policy.</t>
  </si>
  <si>
    <t>Yes, User confirmed issue resolved; ticket closed with user approval.</t>
  </si>
  <si>
    <t>Yes, User informed that updates would now install automatically, reducing need for future support.</t>
  </si>
  <si>
    <t>Outlook becomes unresponsive</t>
  </si>
  <si>
    <t>The user is properly identified
The user advises of the issue
The analysts performs basic troubleshooting
    Open outlook in safe mode - enter outlook.exe /safe in the run dialog and delete the email causing the issue or last email user received before bar popped up.
    Recreate users outlook profile. Start outlook.exe /profiles &gt; New and rename it
The call is closed if the analyst is successfully able to troubleshoot. If not, it's assigned over to the 2nd line desktop support</t>
  </si>
  <si>
    <t>Outlook - Performance issue</t>
  </si>
  <si>
    <t xml:space="preserve">The user is properly identified
The user advises of the issue
The analysts performs basic troubleshooting
    Re-create the users Outlook profile and restart Outlook to test
The call is closed if the analyst is successfully able to troubleshoot. If not, it's assigned over to the 2nd line desktop support
</t>
  </si>
  <si>
    <t>Microsoft Office-  Office App Installation &amp; Licensing Activation Error_Scenario4</t>
  </si>
  <si>
    <t>User reports that Office apps open with a license-activation error</t>
  </si>
  <si>
    <t>The user is unable to activate Microsoft Office applications after installation. When attempting to open Word, Excel, or other Office apps, an activation error message appears, preventing access to the software. The user has confirmed that the correct license is available but is unable to complete the activation process, affecting their ability to create, edit, or save documents.</t>
  </si>
  <si>
    <t>Yes, Analyst verified license, repaired Office, reactivated.</t>
  </si>
  <si>
    <t>Yes, Followed all Microsoft 365 activation steps.</t>
  </si>
  <si>
    <t>Yes, Used verified user account for activation.</t>
  </si>
  <si>
    <t>N/A, The session was through Capaciti ITVAX portal</t>
  </si>
  <si>
    <t>Yes, Professional greeting noted.</t>
  </si>
  <si>
    <t>Yes, Confirmed user credentials.</t>
  </si>
  <si>
    <t>Yes, Requested closure of open files.</t>
  </si>
  <si>
    <t>Yes, Resolved within SLA.</t>
  </si>
  <si>
    <t>Yes, Used formal and helpful tone</t>
  </si>
  <si>
    <t>Yes, Understood error message context.</t>
  </si>
  <si>
    <t>Yes, Informed user about repair duration.</t>
  </si>
  <si>
    <t>N/A, there was no call</t>
  </si>
  <si>
    <t>Yes, Confirmed user actions step by step.</t>
  </si>
  <si>
    <t>yes, Clear instruction on repair procedure.</t>
  </si>
  <si>
    <t>Yes, Reassured user about lost work concern.</t>
  </si>
  <si>
    <t>Yes, Office Licensing KBA used.</t>
  </si>
  <si>
    <t>yes, Step-by-step log captured</t>
  </si>
  <si>
    <t>Yes, “Office Activation Error” entered</t>
  </si>
  <si>
    <t>No, Internal use only.</t>
  </si>
  <si>
    <t>Yes, “Licensing / Activation”.</t>
  </si>
  <si>
    <t>Yes, Asked for product and account details.</t>
  </si>
  <si>
    <t>Yes, Diagnosed activation cause correctly.</t>
  </si>
  <si>
    <t>Yes, Medium since productivity impacted</t>
  </si>
  <si>
    <t>Yes, Screenshot of error added.</t>
  </si>
  <si>
    <t>Yes, Updated after each step</t>
  </si>
  <si>
    <t>Yes, No duplicate found.</t>
  </si>
  <si>
    <t>Yes, Verified Office opened without error</t>
  </si>
  <si>
    <t>No, Single call resolution.</t>
  </si>
  <si>
    <t>YES, Logged repair steps.</t>
  </si>
  <si>
    <t>N/A, Not Applicable</t>
  </si>
  <si>
    <t>Yes, Logged repair steps</t>
  </si>
  <si>
    <t>Yes, Software Support Team.</t>
  </si>
  <si>
    <t>Yes, “License Reactivated and Office Operational.</t>
  </si>
  <si>
    <t>Yes, Advised to sign out/in weekly</t>
  </si>
  <si>
    <t>Yes, Emailed automatically.</t>
  </si>
  <si>
    <t>Yes, Offered Microsoft Support link.</t>
  </si>
  <si>
    <t>Yes, Office 365.</t>
  </si>
  <si>
    <t>Yes, Resolved – Activation Restored.”</t>
  </si>
  <si>
    <t>Yes, Provided Microsoft Self-Repair Guide.</t>
  </si>
  <si>
    <t>Microsoft Office- Office App Installation Issue (Setup Freezes)_ Scenario 4</t>
  </si>
  <si>
    <t>The user reports that Microsoft Office applications (Word, Excel, PowerPoint) are showing a “product not activated” message.</t>
  </si>
  <si>
    <t>The user mentions that Office was working previously, but after a recent Windows update or reinstallation, the license is no longer recognized. The user cannot create or edit documents and needs urgent access for work tasks.</t>
  </si>
  <si>
    <t>Yes, Analyst removed corrupted installer and re-ran setup.</t>
  </si>
  <si>
    <t>yes, Executed uninstall, reinstall, activation.</t>
  </si>
  <si>
    <t>yes, Used admin account; verified user identity.</t>
  </si>
  <si>
    <t>No call occurred; ticket handled remotely.</t>
  </si>
  <si>
    <t>No direct user interaction via call.</t>
  </si>
  <si>
    <t>yes, User credentials confirmed before remote session.</t>
  </si>
  <si>
    <t>yes, Logged all observations and actions in system notes.</t>
  </si>
  <si>
    <t>No remote access required; issue resolved locally.</t>
  </si>
  <si>
    <t>yes, User advised to close any open documents prior to reinstall (not via call).</t>
  </si>
  <si>
    <t>yes, Issue resolved efficiently via ticket update.</t>
  </si>
  <si>
    <t>yes, Ticket notes written clearly and politely.</t>
  </si>
  <si>
    <t>No live interaction; issue understanding inferred from ticket details.</t>
  </si>
  <si>
    <t>yes, Steps and approximate resolution time documented in ticket.</t>
  </si>
  <si>
    <t>yes, Ticket notes clearly explained the actions taken.</t>
  </si>
  <si>
    <t>yes, Verified Office functionality and confirmed resolution in ticket.</t>
  </si>
  <si>
    <t>yes, Each troubleshooting step recorded and outcome confirmed.</t>
  </si>
  <si>
    <t>yes, Correct actions taken based on diagnosis.</t>
  </si>
  <si>
    <t>yes, Recognized user urgency in ticket notes.</t>
  </si>
  <si>
    <t>yes, Noted appreciation for user’s cooperation in ticket closure.</t>
  </si>
  <si>
    <t>yes, Office Reinstallation KBA referenced.</t>
  </si>
  <si>
    <t>No, Existing article sufficient; no update needed</t>
  </si>
  <si>
    <t>yes, Software Installation template used</t>
  </si>
  <si>
    <t>yes, All required fields populated accurately.</t>
  </si>
  <si>
    <t>yes, All steps logged clearly.</t>
  </si>
  <si>
    <t>yes, “Office Installation Failure"  message.</t>
  </si>
  <si>
    <t>No, Internal notes only.</t>
  </si>
  <si>
    <t>Yes, Software / Installation.</t>
  </si>
  <si>
    <t>yes, verified error message and installer source.</t>
  </si>
  <si>
    <t>yes, Correctly identified corrupted setup file</t>
  </si>
  <si>
    <t>yes, Medium; user temporarily blocked.</t>
  </si>
  <si>
    <t>yes, Screenshot of error included.</t>
  </si>
  <si>
    <t>yes, Progress updated appropriately.</t>
  </si>
  <si>
    <t>yes, No prior ticket on the same issue.</t>
  </si>
  <si>
    <t>yes, Verified Office launches successfully after reinstall.</t>
  </si>
  <si>
    <t>No, Single-interaction ticket; no follow-up required.</t>
  </si>
  <si>
    <t>No, SLA maintained; no additional email required.</t>
  </si>
  <si>
    <t>Yes, Actions recorded in ticketing tool.</t>
  </si>
  <si>
    <t>yes, IT Support.</t>
  </si>
  <si>
    <t>yes, Immediate assignment.</t>
  </si>
  <si>
    <t>Yes, Detailed summary logged in ticket.</t>
  </si>
  <si>
    <t>Yes, Advised user to maintain Office updates</t>
  </si>
  <si>
    <t>Yes, Offered guidance for future Office issues.</t>
  </si>
  <si>
    <t>Yes, Microsoft Office 365 Suite</t>
  </si>
  <si>
    <t>Yes, “Resolved – Installation Successful.”</t>
  </si>
  <si>
    <t>Yes, Provided Office Support link for reinstall guidance.</t>
  </si>
  <si>
    <t>Microsoft Office- Office App Sign-In Authentication Loop_Scenario 4</t>
  </si>
  <si>
    <t>The user was unable to sign in to Office applications due to an authentication loop where the app repeatedly prompted for login but did not grant access.</t>
  </si>
  <si>
    <t>The user was unable to sign in to Office applications due to an authentication loop where the app repeatedly prompted for login but did not grant access. The issue prevented access to Office apps, impacting work productivity. Resolution involved verifying the user’s account, clearing stored credentials, signing out and back in, and confirming the license was correctly synced. User regained full access and the sign-in loop was resolved.
Issue Category: Software / Office 365
Steps Taken:
Verified user account details.
Guided user to sign out of all Office accounts and clear stored credentials.
Reviewed screenshot of the Office sign-in loop.
Confirmed issue caused by license not syncing correctly.
Guided user to check account connection and license status under File &gt; Account.
Verified that the account and license were active in the Office portal.
Resolution:
User successfully reconnected the licensed Office account and gained full access to Office applications. Sign-in loop resolved.</t>
  </si>
  <si>
    <t>Yes, Correct steps followed for troubleshooting authentication loop.</t>
  </si>
  <si>
    <t>Yes, Account verification, credential clearing, license check, and re-sign-in completed</t>
  </si>
  <si>
    <t>Yes, User account verified before guidance provided.</t>
  </si>
  <si>
    <t>Yes, No live call; ticket handled entirely via guidance</t>
  </si>
  <si>
    <t>No live interaction; greeting included in ticket replies.</t>
  </si>
  <si>
    <t>Yes, User identity verified through system records.</t>
  </si>
  <si>
    <t>Yes, Logged in ticket notes.</t>
  </si>
  <si>
    <t>Not required; no remote session.</t>
  </si>
  <si>
    <t>Yes, Steps guided promptly; ticket resolved efficiently.</t>
  </si>
  <si>
    <t>No remote session occurred.</t>
  </si>
  <si>
    <t>Yes, Guidance provided clearly and politely in ticket notes.</t>
  </si>
  <si>
    <t>Yes, Issue understood from user description and screenshot.</t>
  </si>
  <si>
    <t>Yes, Explained troubleshooting process and expected steps</t>
  </si>
  <si>
    <t>Yes, Written communication professional and instructive.</t>
  </si>
  <si>
    <t>Yes, Ensured user regained access and confirmed resolution.</t>
  </si>
  <si>
    <t>Yes, Reviewed user screenshots and confirmed actions.</t>
  </si>
  <si>
    <t>Yes, Correctly guided user through credential and license troubleshooting</t>
  </si>
  <si>
    <t>Yes, Recognized impact on user productivity and responded supportively.</t>
  </si>
  <si>
    <t>Yes, Gratitude expressed in ticket notes.</t>
  </si>
  <si>
    <t>Yes, Microsoft Office troubleshooting guide referenced.</t>
  </si>
  <si>
    <t>No, Existing guide sufficient.</t>
  </si>
  <si>
    <t>yes, Software / Office 365 template applied.</t>
  </si>
  <si>
    <t>Yes, All steps clearly logged.</t>
  </si>
  <si>
    <t>"Office App Sign-In Authentication Loop.”</t>
  </si>
  <si>
    <t>Yes, Internal notes only; no public log required.</t>
  </si>
  <si>
    <t>Yes, Software / Office 365.</t>
  </si>
  <si>
    <t>Yes, Verified account details, device type, and prior troubleshooting.</t>
  </si>
  <si>
    <t>Yes, Correctly identified license sync issue causing sign-in loop.</t>
  </si>
  <si>
    <t>Yes, Medium, reflecting moderate business impact.</t>
  </si>
  <si>
    <t>Yes, Screenshot of sign-in loop provided by user</t>
  </si>
  <si>
    <t>Yes, Status updated to Closed after resolution</t>
  </si>
  <si>
    <t>Yes, No prior duplicates exist.</t>
  </si>
  <si>
    <t>yes, Verified user regained access.</t>
  </si>
  <si>
    <t>Yes, Single-interaction resolution.</t>
  </si>
  <si>
    <t>Not required</t>
  </si>
  <si>
    <t>Yes, Actions documented in ticket system.</t>
  </si>
  <si>
    <t>Yes, Assigned and resolved promptly.</t>
  </si>
  <si>
    <t>Yes, Detailed summary included.</t>
  </si>
  <si>
    <t>yes, Instructions provided to maintain license sync.</t>
  </si>
  <si>
    <t>yes, Offered support for future Office issues</t>
  </si>
  <si>
    <t>Yes, Offered support for future Office issues</t>
  </si>
  <si>
    <t>Yes, Microsoft Office 365 Suite.</t>
  </si>
  <si>
    <t>Yes, User confirmed resolution.</t>
  </si>
  <si>
    <t>Microsoft Office- Suspected Malware Infection_ Scenario 4</t>
  </si>
  <si>
    <t>The user reported potential malware infection on their workstation, experiencing pop-ups, sluggish performance, and abnormal application behavior.</t>
  </si>
  <si>
    <t>The incident was handled efficiently and followed proper security protocols. The helpdesk analyst demonstrated awareness of security best practices by isolating the device and escalating promptly. Communication was clear and professional throughout the process, ensuring user understanding and safety. Documentation was accurate, and escalation followed organizational security procedures.</t>
  </si>
  <si>
    <t>Yes, Security and escalation process strictly followed.</t>
  </si>
  <si>
    <t>Yes, Isolation, incident logging, malware scan, and verification completed.</t>
  </si>
  <si>
    <t>Yes, Device disconnected from network and verified before further action.</t>
  </si>
  <si>
    <t>No live call; handled via ticket system.</t>
  </si>
  <si>
    <t>Yes, Professional written acknowledgment of the issue provided in ticket.</t>
  </si>
  <si>
    <t>Yes, User details verified through the system before proceeding.</t>
  </si>
  <si>
    <t>Yes, Recorded in ticket logs for traceability.</t>
  </si>
  <si>
    <t>No remote session initiated; device handled locally by Tier 1 Support.</t>
  </si>
  <si>
    <t>Not required since no remote connection occurred.</t>
  </si>
  <si>
    <t>yes, Response and escalation completed within SLA timelines.</t>
  </si>
  <si>
    <t>No remote session took place.</t>
  </si>
  <si>
    <t>Yes, Ticket communication was concise, formal, and easy to follow.</t>
  </si>
  <si>
    <t>Yes, Analyst reviewed all user-reported symptoms before taking action.</t>
  </si>
  <si>
    <t>Yes, User informed of the escalation and expected scan duration.</t>
  </si>
  <si>
    <t>Yes, Written updates reflected professionalism and reassurance.</t>
  </si>
  <si>
    <t>Yes, Analyst ensured minimal downtime and user satisfaction post-resolution.</t>
  </si>
  <si>
    <t>Yes, User’s concern acknowledged and updates provided throughout.</t>
  </si>
  <si>
    <t>Yes, Displayed confidence through correct application of malware protocols.</t>
  </si>
  <si>
    <t>Yes, Expressed understanding of user’s concern over data safety.</t>
  </si>
  <si>
    <t>Yes, User thanked for prompt reporting and cooperation.</t>
  </si>
  <si>
    <t>yes, Malware incident handling KBA referenced.</t>
  </si>
  <si>
    <t>No, Existing malware response guide sufficient.</t>
  </si>
  <si>
    <t>Yes, Security / Malware ticket template used.</t>
  </si>
  <si>
    <t>Yes, All ticket fields filled, including escalation notes.</t>
  </si>
  <si>
    <t>Yes, Step-by-step documentation of scan and result logged</t>
  </si>
  <si>
    <t>Yes, “Suspected Malware Infection – Urgent Assistance Required.”</t>
  </si>
  <si>
    <t>No, Internal notes only due to security sensitivity.</t>
  </si>
  <si>
    <t>Yes, Category set to Security / Malware / Endpoint Protection.</t>
  </si>
  <si>
    <t>Yes, Confirmed symptoms, activity before issue, and possible sources</t>
  </si>
  <si>
    <t>Yes, Correctly identified malware threat from reported symptoms.</t>
  </si>
  <si>
    <t>Yes, High priority due to security risk.</t>
  </si>
  <si>
    <t>Yes, Screenshot of pop-ups and system warning included.</t>
  </si>
  <si>
    <t>Yes, Status updated to “Closed – Resolved.”</t>
  </si>
  <si>
    <t>Yes, Verified as a new, non-duplicate incident.</t>
  </si>
  <si>
    <t>Yes, Confirmed successful malware removal and system stability.</t>
  </si>
  <si>
    <t>No, Single-interaction resolution, no follow-up chase needed.</t>
  </si>
  <si>
    <t>Not required.</t>
  </si>
  <si>
    <t>Yes, Logged actions in security tracking system.</t>
  </si>
  <si>
    <t>Yes, Escalated to Tier 1 IT Security team.</t>
  </si>
  <si>
    <t>Yes, Escalation and resolution completed within SLA window.</t>
  </si>
  <si>
    <t>Yes, Clear summary of malware removal and scan outcome documented.</t>
  </si>
  <si>
    <t>Yes, Advised user to avoid unverified downloads and run weekly scans.</t>
  </si>
  <si>
    <t>Yes, Ticket number visible in system correspondence.</t>
  </si>
  <si>
    <t>Yes, Offered contact for future cybersecurity support.</t>
  </si>
  <si>
    <t>Yes, Microsoft Defender and Endpoint Security Suite.</t>
  </si>
  <si>
    <t>yes, User confirmed resolution before closure.</t>
  </si>
  <si>
    <t>yes, Shared security awareness and self-scan guide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</si>
</sst>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ptos Narrow"/>
      <family val="2"/>
      <scheme val="minor"/>
    </font>
    <font>
      <sz val="11"/>
      <color theme="1"/>
      <name val="Arial"/>
      <family val="2"/>
    </font>
    <font>
      <sz val="11"/>
      <color theme="1"/>
      <name val="Aptos Narrow"/>
      <family val="2"/>
      <scheme val="minor"/>
    </font>
    <font>
      <sz val="12"/>
      <name val="Arial"/>
      <family val="2"/>
    </font>
    <font>
      <sz val="12"/>
      <color theme="1"/>
      <name val="Aptos Narrow"/>
      <family val="2"/>
      <scheme val="minor"/>
    </font>
    <font>
      <b/>
      <sz val="12"/>
      <color rgb="FFFFFFFF"/>
      <name val="Arial"/>
      <family val="2"/>
    </font>
    <font>
      <b/>
      <sz val="12"/>
      <name val="Arial"/>
      <family val="2"/>
    </font>
    <font>
      <sz val="12"/>
      <name val="Aptos Narrow"/>
      <family val="2"/>
      <scheme val="minor"/>
    </font>
    <font>
      <b/>
      <sz val="12"/>
      <color theme="0"/>
      <name val="Arial"/>
      <family val="2"/>
    </font>
    <font>
      <u/>
      <sz val="11"/>
      <color theme="10"/>
      <name val="Aptos Narrow"/>
      <family val="2"/>
      <scheme val="minor"/>
    </font>
    <font>
      <sz val="12"/>
      <name val="Calibri"/>
      <family val="2"/>
    </font>
    <font>
      <sz val="10"/>
      <name val="Aptos Narrow"/>
      <family val="2"/>
      <scheme val="minor"/>
    </font>
    <font>
      <sz val="11"/>
      <name val="Aptos Narrow"/>
      <family val="2"/>
      <scheme val="minor"/>
    </font>
    <font>
      <sz val="10"/>
      <name val="Arial"/>
      <family val="2"/>
    </font>
    <font>
      <sz val="11"/>
      <name val="Arial"/>
      <family val="2"/>
    </font>
    <font>
      <sz val="12"/>
      <color rgb="FFFFFFFF"/>
      <name val="Arial"/>
      <family val="2"/>
    </font>
    <font>
      <sz val="11"/>
      <color theme="1"/>
      <name val="Arial"/>
    </font>
    <font>
      <b/>
      <sz val="11"/>
      <color theme="1"/>
      <name val="Aptos Narrow"/>
      <family val="2"/>
      <scheme val="minor"/>
    </font>
    <font>
      <sz val="12"/>
      <color rgb="FF000000"/>
      <name val="Arial"/>
    </font>
    <font>
      <sz val="11"/>
      <color rgb="FF000000"/>
      <name val="Calibri"/>
      <family val="2"/>
    </font>
    <font>
      <sz val="11"/>
      <color rgb="FF000000"/>
      <name val="Aptos Narrow"/>
      <family val="2"/>
    </font>
    <font>
      <b/>
      <sz val="12"/>
      <color rgb="FF000000"/>
      <name val="Arial"/>
    </font>
    <font>
      <sz val="11"/>
      <color rgb="FF000000"/>
      <name val="Calibri"/>
      <charset val="1"/>
    </font>
  </fonts>
  <fills count="16">
    <fill>
      <patternFill patternType="none"/>
    </fill>
    <fill>
      <patternFill patternType="gray125"/>
    </fill>
    <fill>
      <patternFill patternType="solid">
        <fgColor theme="0"/>
        <bgColor indexed="64"/>
      </patternFill>
    </fill>
    <fill>
      <patternFill patternType="solid">
        <fgColor theme="0" tint="-0.249977111117893"/>
        <bgColor rgb="FF24387F"/>
      </patternFill>
    </fill>
    <fill>
      <patternFill patternType="solid">
        <fgColor theme="3" tint="0.59999389629810485"/>
        <bgColor rgb="FF24387F"/>
      </patternFill>
    </fill>
    <fill>
      <patternFill patternType="solid">
        <fgColor rgb="FFFFFF00"/>
        <bgColor indexed="64"/>
      </patternFill>
    </fill>
    <fill>
      <patternFill patternType="solid">
        <fgColor rgb="FFBDD7EE"/>
        <bgColor rgb="FF000000"/>
      </patternFill>
    </fill>
    <fill>
      <patternFill patternType="solid">
        <fgColor rgb="FFEB3D40"/>
        <bgColor rgb="FF000000"/>
      </patternFill>
    </fill>
    <fill>
      <patternFill patternType="solid">
        <fgColor rgb="FFEDE97B"/>
        <bgColor rgb="FF000000"/>
      </patternFill>
    </fill>
    <fill>
      <patternFill patternType="solid">
        <fgColor theme="3" tint="0.749992370372631"/>
        <bgColor indexed="64"/>
      </patternFill>
    </fill>
    <fill>
      <patternFill patternType="solid">
        <fgColor rgb="FFDEE67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0000"/>
        <bgColor indexed="64"/>
      </patternFill>
    </fill>
    <fill>
      <patternFill patternType="solid">
        <fgColor theme="4" tint="0.59999389629810485"/>
        <bgColor indexed="64"/>
      </patternFill>
    </fill>
    <fill>
      <patternFill patternType="solid">
        <fgColor rgb="FFFFFF00"/>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xf numFmtId="9" fontId="2" fillId="0" borderId="0" applyFont="0" applyFill="0" applyBorder="0" applyAlignment="0" applyProtection="0"/>
    <xf numFmtId="0" fontId="9" fillId="0" borderId="0" applyNumberFormat="0" applyFill="0" applyBorder="0" applyAlignment="0" applyProtection="0"/>
    <xf numFmtId="0" fontId="2" fillId="0" borderId="0"/>
    <xf numFmtId="0" fontId="1" fillId="0" borderId="0"/>
  </cellStyleXfs>
  <cellXfs count="109">
    <xf numFmtId="0" fontId="0" fillId="0" borderId="0" xfId="0"/>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4" fillId="0" borderId="0" xfId="0" applyFont="1"/>
    <xf numFmtId="0" fontId="5" fillId="4" borderId="1" xfId="0" applyFont="1" applyFill="1" applyBorder="1" applyAlignment="1">
      <alignment vertical="center"/>
    </xf>
    <xf numFmtId="0" fontId="8" fillId="4" borderId="1" xfId="0" applyFont="1" applyFill="1" applyBorder="1" applyAlignment="1">
      <alignment vertical="center"/>
    </xf>
    <xf numFmtId="14" fontId="3" fillId="0" borderId="1" xfId="0"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top"/>
    </xf>
    <xf numFmtId="0" fontId="4" fillId="0" borderId="1" xfId="0" applyFont="1" applyBorder="1"/>
    <xf numFmtId="0" fontId="3" fillId="2" borderId="1" xfId="0" applyFont="1" applyFill="1" applyBorder="1" applyAlignment="1">
      <alignment horizontal="left" vertical="top"/>
    </xf>
    <xf numFmtId="0" fontId="7" fillId="0" borderId="1" xfId="0" applyFont="1" applyBorder="1"/>
    <xf numFmtId="0" fontId="10" fillId="0" borderId="1" xfId="0" applyFont="1" applyBorder="1" applyAlignment="1">
      <alignment vertical="center"/>
    </xf>
    <xf numFmtId="0" fontId="7" fillId="0" borderId="0" xfId="0" applyFont="1"/>
    <xf numFmtId="0" fontId="4" fillId="0" borderId="2" xfId="0" applyFont="1" applyBorder="1"/>
    <xf numFmtId="0" fontId="7" fillId="0" borderId="2" xfId="0" applyFont="1" applyBorder="1"/>
    <xf numFmtId="0" fontId="5" fillId="3" borderId="1" xfId="0" applyFont="1" applyFill="1" applyBorder="1" applyAlignment="1">
      <alignment horizontal="left" vertical="center"/>
    </xf>
    <xf numFmtId="0" fontId="7" fillId="0" borderId="1" xfId="3" applyFont="1" applyBorder="1" applyAlignment="1">
      <alignment horizontal="left" vertical="center" wrapText="1" readingOrder="1"/>
    </xf>
    <xf numFmtId="0" fontId="7" fillId="0" borderId="0" xfId="0" applyFont="1" applyAlignment="1">
      <alignment horizontal="left"/>
    </xf>
    <xf numFmtId="0" fontId="7" fillId="0" borderId="2" xfId="0" applyFont="1" applyBorder="1" applyAlignment="1">
      <alignment horizontal="left"/>
    </xf>
    <xf numFmtId="0" fontId="7" fillId="0" borderId="1" xfId="0" applyFont="1" applyBorder="1" applyAlignment="1">
      <alignment horizontal="left"/>
    </xf>
    <xf numFmtId="0" fontId="7" fillId="0" borderId="1" xfId="2" applyFont="1" applyFill="1" applyBorder="1" applyAlignment="1">
      <alignment horizontal="left"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1" fontId="12"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9" fontId="13" fillId="0" borderId="1" xfId="1" applyFont="1" applyBorder="1" applyAlignment="1">
      <alignment horizontal="left" vertical="center" wrapText="1"/>
    </xf>
    <xf numFmtId="1" fontId="3" fillId="0" borderId="1" xfId="3" applyNumberFormat="1" applyFont="1" applyBorder="1" applyAlignment="1">
      <alignment horizontal="center" vertical="center" wrapText="1" readingOrder="1"/>
    </xf>
    <xf numFmtId="15" fontId="13" fillId="0" borderId="1" xfId="0" applyNumberFormat="1" applyFont="1" applyBorder="1" applyAlignment="1">
      <alignment horizontal="left" vertical="center" wrapText="1"/>
    </xf>
    <xf numFmtId="14" fontId="13" fillId="2" borderId="1" xfId="0" applyNumberFormat="1" applyFont="1" applyFill="1" applyBorder="1" applyAlignment="1">
      <alignment horizontal="left" vertical="center" wrapText="1"/>
    </xf>
    <xf numFmtId="0" fontId="13" fillId="2" borderId="1" xfId="0" applyFont="1" applyFill="1" applyBorder="1" applyAlignment="1">
      <alignment horizontal="left" vertical="center" wrapText="1"/>
    </xf>
    <xf numFmtId="1" fontId="3" fillId="2" borderId="1" xfId="3" applyNumberFormat="1" applyFont="1" applyFill="1" applyBorder="1" applyAlignment="1">
      <alignment horizontal="center" vertical="center" wrapText="1" readingOrder="1"/>
    </xf>
    <xf numFmtId="0" fontId="12" fillId="2" borderId="1" xfId="0" applyFont="1" applyFill="1" applyBorder="1" applyAlignment="1">
      <alignment horizontal="left" vertical="center" wrapText="1"/>
    </xf>
    <xf numFmtId="14" fontId="13" fillId="0" borderId="1" xfId="0" applyNumberFormat="1" applyFont="1" applyBorder="1" applyAlignment="1">
      <alignment horizontal="left" vertical="center" wrapText="1"/>
    </xf>
    <xf numFmtId="0" fontId="5" fillId="3" borderId="1" xfId="0" applyFont="1" applyFill="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5" fillId="3" borderId="1" xfId="0" applyFont="1" applyFill="1" applyBorder="1" applyAlignment="1">
      <alignment horizontal="center" vertical="center"/>
    </xf>
    <xf numFmtId="0" fontId="6" fillId="0" borderId="1" xfId="0" applyFont="1" applyBorder="1" applyAlignment="1">
      <alignment horizontal="center" vertical="center"/>
    </xf>
    <xf numFmtId="0" fontId="4" fillId="0" borderId="0" xfId="0" applyFont="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15" fillId="3" borderId="1" xfId="0" applyFont="1" applyFill="1" applyBorder="1" applyAlignment="1">
      <alignment vertical="center"/>
    </xf>
    <xf numFmtId="0" fontId="14" fillId="0" borderId="3" xfId="0" applyFont="1" applyBorder="1" applyAlignment="1">
      <alignment vertical="center" wrapText="1"/>
    </xf>
    <xf numFmtId="0" fontId="16" fillId="0" borderId="0" xfId="0" applyFont="1"/>
    <xf numFmtId="0" fontId="17" fillId="0" borderId="0" xfId="0" applyFont="1" applyAlignment="1">
      <alignment horizontal="center" vertical="center" wrapText="1"/>
    </xf>
    <xf numFmtId="0" fontId="0" fillId="0" borderId="0" xfId="0" applyAlignment="1">
      <alignment vertical="center" wrapText="1"/>
    </xf>
    <xf numFmtId="0" fontId="3" fillId="0" borderId="1" xfId="0" applyFont="1" applyBorder="1" applyAlignment="1">
      <alignment horizontal="left" vertical="top" wrapText="1"/>
    </xf>
    <xf numFmtId="14" fontId="18" fillId="5" borderId="1" xfId="0" applyNumberFormat="1" applyFont="1" applyFill="1" applyBorder="1" applyAlignment="1">
      <alignment horizontal="left" vertical="center"/>
    </xf>
    <xf numFmtId="14" fontId="3" fillId="5" borderId="1" xfId="0" applyNumberFormat="1" applyFont="1" applyFill="1" applyBorder="1" applyAlignment="1">
      <alignment horizontal="left" vertical="center"/>
    </xf>
    <xf numFmtId="0" fontId="19" fillId="6" borderId="0" xfId="0" applyFont="1" applyFill="1"/>
    <xf numFmtId="0" fontId="19" fillId="0" borderId="0" xfId="0" applyFont="1"/>
    <xf numFmtId="0" fontId="19" fillId="6" borderId="0" xfId="0" applyFont="1" applyFill="1" applyAlignment="1">
      <alignment wrapText="1"/>
    </xf>
    <xf numFmtId="0" fontId="5" fillId="4" borderId="1" xfId="0" applyFont="1" applyFill="1" applyBorder="1" applyAlignment="1">
      <alignment vertical="center" wrapText="1"/>
    </xf>
    <xf numFmtId="14" fontId="3" fillId="5" borderId="1" xfId="0" applyNumberFormat="1" applyFont="1" applyFill="1" applyBorder="1" applyAlignment="1">
      <alignment horizontal="left" vertical="center" wrapText="1"/>
    </xf>
    <xf numFmtId="0" fontId="19" fillId="0" borderId="4" xfId="0" applyFont="1" applyBorder="1"/>
    <xf numFmtId="0" fontId="19" fillId="0" borderId="4" xfId="0" applyFont="1" applyBorder="1" applyAlignment="1">
      <alignment wrapText="1"/>
    </xf>
    <xf numFmtId="0" fontId="19" fillId="7" borderId="4" xfId="0" applyFont="1" applyFill="1" applyBorder="1"/>
    <xf numFmtId="0" fontId="19" fillId="8" borderId="4" xfId="0" applyFont="1" applyFill="1" applyBorder="1"/>
    <xf numFmtId="0" fontId="19" fillId="0" borderId="5" xfId="0" applyFont="1" applyBorder="1"/>
    <xf numFmtId="0" fontId="19" fillId="0" borderId="5" xfId="0" applyFont="1" applyBorder="1" applyAlignment="1">
      <alignment wrapText="1"/>
    </xf>
    <xf numFmtId="0" fontId="19" fillId="7" borderId="5" xfId="0" applyFont="1" applyFill="1" applyBorder="1"/>
    <xf numFmtId="0" fontId="20" fillId="0" borderId="0" xfId="0" applyFont="1"/>
    <xf numFmtId="0" fontId="20" fillId="0" borderId="0" xfId="0" applyFont="1" applyAlignment="1">
      <alignment wrapText="1"/>
    </xf>
    <xf numFmtId="0" fontId="3" fillId="2" borderId="1" xfId="0" applyFont="1" applyFill="1" applyBorder="1" applyAlignment="1">
      <alignment horizontal="left" vertical="top" wrapText="1"/>
    </xf>
    <xf numFmtId="0" fontId="0" fillId="0" borderId="0" xfId="0" applyAlignment="1">
      <alignment wrapText="1"/>
    </xf>
    <xf numFmtId="0" fontId="21" fillId="0" borderId="1" xfId="0" applyFont="1" applyBorder="1" applyAlignment="1">
      <alignment horizontal="left" vertical="top" wrapText="1"/>
    </xf>
    <xf numFmtId="0" fontId="0" fillId="2" borderId="0" xfId="0" applyFill="1"/>
    <xf numFmtId="0" fontId="20" fillId="0" borderId="4" xfId="0" applyFont="1" applyBorder="1"/>
    <xf numFmtId="0" fontId="20" fillId="0" borderId="4" xfId="0" applyFont="1" applyBorder="1" applyAlignment="1">
      <alignment wrapText="1"/>
    </xf>
    <xf numFmtId="0" fontId="20" fillId="9" borderId="4" xfId="0" applyFont="1" applyFill="1" applyBorder="1"/>
    <xf numFmtId="0" fontId="19" fillId="8" borderId="5" xfId="0" applyFont="1" applyFill="1" applyBorder="1"/>
    <xf numFmtId="0" fontId="0" fillId="0" borderId="4" xfId="0" applyBorder="1"/>
    <xf numFmtId="0" fontId="22" fillId="12" borderId="4" xfId="0" applyFont="1" applyFill="1" applyBorder="1" applyAlignment="1">
      <alignment wrapText="1"/>
    </xf>
    <xf numFmtId="0" fontId="22" fillId="11" borderId="4" xfId="0" applyFont="1" applyFill="1" applyBorder="1"/>
    <xf numFmtId="0" fontId="0" fillId="11" borderId="4" xfId="0" applyFill="1" applyBorder="1"/>
    <xf numFmtId="0" fontId="7" fillId="2" borderId="1" xfId="3" applyFont="1" applyFill="1" applyBorder="1" applyAlignment="1">
      <alignment horizontal="left" vertical="center" wrapText="1" readingOrder="1"/>
    </xf>
    <xf numFmtId="0" fontId="7" fillId="2" borderId="1" xfId="3" applyFont="1" applyFill="1" applyBorder="1" applyAlignment="1">
      <alignment horizontal="left" vertical="top" wrapText="1" readingOrder="1"/>
    </xf>
    <xf numFmtId="0" fontId="7" fillId="0" borderId="1" xfId="0" applyFont="1" applyBorder="1" applyAlignment="1">
      <alignment horizontal="left" vertical="top" wrapText="1"/>
    </xf>
    <xf numFmtId="0" fontId="7" fillId="0" borderId="1" xfId="3" applyFont="1" applyBorder="1" applyAlignment="1">
      <alignment horizontal="left" vertical="top" wrapText="1" readingOrder="1"/>
    </xf>
    <xf numFmtId="0" fontId="7" fillId="0" borderId="1" xfId="0" applyFont="1" applyBorder="1" applyAlignment="1">
      <alignment horizontal="left" vertical="top"/>
    </xf>
    <xf numFmtId="0" fontId="22" fillId="12" borderId="4" xfId="0" applyFont="1" applyFill="1" applyBorder="1"/>
    <xf numFmtId="0" fontId="22" fillId="10" borderId="4" xfId="0" applyFont="1" applyFill="1" applyBorder="1"/>
    <xf numFmtId="0" fontId="22" fillId="13" borderId="4" xfId="0" applyFont="1" applyFill="1" applyBorder="1"/>
    <xf numFmtId="0" fontId="22" fillId="14" borderId="4" xfId="0" applyFont="1" applyFill="1" applyBorder="1"/>
    <xf numFmtId="0" fontId="18" fillId="15" borderId="1" xfId="0" applyFont="1" applyFill="1" applyBorder="1"/>
    <xf numFmtId="0" fontId="3" fillId="0" borderId="1" xfId="0" applyFont="1" applyBorder="1" applyAlignment="1">
      <alignment wrapText="1"/>
    </xf>
    <xf numFmtId="0" fontId="3" fillId="5" borderId="1" xfId="0" applyFont="1" applyFill="1" applyBorder="1"/>
    <xf numFmtId="0" fontId="0" fillId="0" borderId="0" xfId="0" applyAlignment="1">
      <alignment horizontal="center"/>
    </xf>
    <xf numFmtId="0" fontId="4" fillId="0" borderId="0" xfId="0" applyFont="1" applyAlignment="1">
      <alignment horizontal="center" vertical="center"/>
    </xf>
    <xf numFmtId="0" fontId="7" fillId="5" borderId="0" xfId="0" applyFont="1" applyFill="1" applyAlignment="1">
      <alignment horizontal="left" vertical="center" wrapText="1"/>
    </xf>
    <xf numFmtId="0" fontId="4" fillId="0" borderId="0" xfId="0" applyFont="1" applyAlignment="1">
      <alignment vertical="center"/>
    </xf>
    <xf numFmtId="0" fontId="4"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xf>
    <xf numFmtId="0" fontId="3" fillId="0" borderId="1" xfId="0" applyFont="1" applyBorder="1" applyAlignment="1">
      <alignment horizontal="left" vertical="center" wrapText="1"/>
    </xf>
    <xf numFmtId="0" fontId="7" fillId="0" borderId="1" xfId="2" applyFont="1" applyFill="1" applyBorder="1" applyAlignment="1">
      <alignment horizontal="left" vertical="center" wrapText="1"/>
    </xf>
    <xf numFmtId="0" fontId="6"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0" xfId="0" applyFont="1" applyAlignment="1">
      <alignment horizontal="center" vertical="center" wrapText="1"/>
    </xf>
    <xf numFmtId="0" fontId="4" fillId="5" borderId="0" xfId="0" applyFont="1" applyFill="1" applyAlignment="1">
      <alignment vertical="center" wrapText="1"/>
    </xf>
    <xf numFmtId="0" fontId="4" fillId="5" borderId="0" xfId="0" applyFont="1" applyFill="1" applyAlignment="1">
      <alignment horizontal="left" vertical="center"/>
    </xf>
    <xf numFmtId="0" fontId="13" fillId="5" borderId="1" xfId="0" applyFont="1" applyFill="1" applyBorder="1" applyAlignment="1">
      <alignment vertical="center" wrapText="1"/>
    </xf>
    <xf numFmtId="0" fontId="10" fillId="5" borderId="1" xfId="0" applyFont="1" applyFill="1" applyBorder="1" applyAlignment="1">
      <alignment vertical="center" wrapText="1"/>
    </xf>
    <xf numFmtId="0" fontId="3" fillId="5" borderId="1" xfId="0" applyFont="1" applyFill="1" applyBorder="1" applyAlignment="1">
      <alignment vertical="center" wrapText="1"/>
    </xf>
    <xf numFmtId="0" fontId="0" fillId="0" borderId="0" xfId="0" applyAlignment="1">
      <alignment horizontal="center" vertical="center" wrapText="1"/>
    </xf>
    <xf numFmtId="0" fontId="9" fillId="0" borderId="0" xfId="2" applyAlignment="1">
      <alignment vertical="center" wrapText="1"/>
    </xf>
  </cellXfs>
  <cellStyles count="5">
    <cellStyle name="Hyperlink" xfId="2" builtinId="8"/>
    <cellStyle name="Normal" xfId="0" builtinId="0"/>
    <cellStyle name="Normal 2" xfId="4" xr:uid="{00B860F7-CB79-4D20-B4A1-D7A3B0E3987F}"/>
    <cellStyle name="Normal 3" xfId="3" xr:uid="{F2775CBB-553F-4675-9080-979A1EABB38C}"/>
    <cellStyle name="Percent" xfId="1" builtinId="5"/>
  </cellStyles>
  <dxfs count="3">
    <dxf>
      <font>
        <b/>
        <color rgb="FF4F6228"/>
      </font>
      <fill>
        <patternFill patternType="solid">
          <fgColor rgb="FF92D050"/>
          <bgColor rgb="FF92D050"/>
        </patternFill>
      </fill>
    </dxf>
    <dxf>
      <font>
        <b/>
        <color rgb="FF963634"/>
      </font>
      <fill>
        <patternFill patternType="solid">
          <fgColor rgb="FFDA9694"/>
          <bgColor rgb="FFDA9694"/>
        </patternFill>
      </fill>
    </dxf>
    <dxf>
      <fill>
        <patternFill>
          <bgColor rgb="FFFFFF00"/>
        </patternFill>
      </fill>
    </dxf>
  </dxfs>
  <tableStyles count="0" defaultTableStyle="TableStyleMedium2" defaultPivotStyle="PivotStyleLight16"/>
  <colors>
    <mruColors>
      <color rgb="FFDEE6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1343025</xdr:colOff>
      <xdr:row>0</xdr:row>
      <xdr:rowOff>2076450</xdr:rowOff>
    </xdr:to>
    <xdr:pic>
      <xdr:nvPicPr>
        <xdr:cNvPr id="2" name="Picture 1">
          <a:extLst>
            <a:ext uri="{FF2B5EF4-FFF2-40B4-BE49-F238E27FC236}">
              <a16:creationId xmlns:a16="http://schemas.microsoft.com/office/drawing/2014/main" id="{F0CD8F3B-E3E5-143E-E556-6FC9F89130E8}"/>
            </a:ext>
          </a:extLst>
        </xdr:cNvPr>
        <xdr:cNvPicPr>
          <a:picLocks noChangeAspect="1"/>
        </xdr:cNvPicPr>
      </xdr:nvPicPr>
      <xdr:blipFill>
        <a:blip xmlns:r="http://schemas.openxmlformats.org/officeDocument/2006/relationships" r:embed="rId1"/>
        <a:stretch>
          <a:fillRect/>
        </a:stretch>
      </xdr:blipFill>
      <xdr:spPr>
        <a:xfrm>
          <a:off x="47625" y="0"/>
          <a:ext cx="2181225" cy="2076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0</xdr:row>
      <xdr:rowOff>76200</xdr:rowOff>
    </xdr:from>
    <xdr:to>
      <xdr:col>1</xdr:col>
      <xdr:colOff>704850</xdr:colOff>
      <xdr:row>0</xdr:row>
      <xdr:rowOff>2152650</xdr:rowOff>
    </xdr:to>
    <xdr:pic>
      <xdr:nvPicPr>
        <xdr:cNvPr id="3" name="Picture 2">
          <a:extLst>
            <a:ext uri="{FF2B5EF4-FFF2-40B4-BE49-F238E27FC236}">
              <a16:creationId xmlns:a16="http://schemas.microsoft.com/office/drawing/2014/main" id="{12FD3406-FECF-49F7-A966-C7C463099779}"/>
            </a:ext>
          </a:extLst>
        </xdr:cNvPr>
        <xdr:cNvPicPr>
          <a:picLocks noChangeAspect="1"/>
        </xdr:cNvPicPr>
      </xdr:nvPicPr>
      <xdr:blipFill>
        <a:blip xmlns:r="http://schemas.openxmlformats.org/officeDocument/2006/relationships" r:embed="rId1"/>
        <a:stretch>
          <a:fillRect/>
        </a:stretch>
      </xdr:blipFill>
      <xdr:spPr>
        <a:xfrm>
          <a:off x="361950" y="76200"/>
          <a:ext cx="2181225" cy="2076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1</xdr:col>
      <xdr:colOff>1343025</xdr:colOff>
      <xdr:row>1</xdr:row>
      <xdr:rowOff>19050</xdr:rowOff>
    </xdr:to>
    <xdr:pic>
      <xdr:nvPicPr>
        <xdr:cNvPr id="2" name="Picture 1">
          <a:extLst>
            <a:ext uri="{FF2B5EF4-FFF2-40B4-BE49-F238E27FC236}">
              <a16:creationId xmlns:a16="http://schemas.microsoft.com/office/drawing/2014/main" id="{9A6053BD-4D41-401D-B725-048EAB549ECD}"/>
            </a:ext>
          </a:extLst>
        </xdr:cNvPr>
        <xdr:cNvPicPr>
          <a:picLocks noChangeAspect="1"/>
        </xdr:cNvPicPr>
      </xdr:nvPicPr>
      <xdr:blipFill>
        <a:blip xmlns:r="http://schemas.openxmlformats.org/officeDocument/2006/relationships" r:embed="rId1"/>
        <a:stretch>
          <a:fillRect/>
        </a:stretch>
      </xdr:blipFill>
      <xdr:spPr>
        <a:xfrm>
          <a:off x="114300" y="104775"/>
          <a:ext cx="2181225" cy="2076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409575</xdr:colOff>
      <xdr:row>0</xdr:row>
      <xdr:rowOff>361950</xdr:rowOff>
    </xdr:from>
    <xdr:to>
      <xdr:col>1</xdr:col>
      <xdr:colOff>590550</xdr:colOff>
      <xdr:row>0</xdr:row>
      <xdr:rowOff>2438400</xdr:rowOff>
    </xdr:to>
    <xdr:pic>
      <xdr:nvPicPr>
        <xdr:cNvPr id="3" name="Picture 2">
          <a:extLst>
            <a:ext uri="{FF2B5EF4-FFF2-40B4-BE49-F238E27FC236}">
              <a16:creationId xmlns:a16="http://schemas.microsoft.com/office/drawing/2014/main" id="{3CB46CB0-6706-4C12-B914-31FB996A139E}"/>
            </a:ext>
          </a:extLst>
        </xdr:cNvPr>
        <xdr:cNvPicPr>
          <a:picLocks noChangeAspect="1"/>
        </xdr:cNvPicPr>
      </xdr:nvPicPr>
      <xdr:blipFill>
        <a:blip xmlns:r="http://schemas.openxmlformats.org/officeDocument/2006/relationships" r:embed="rId1"/>
        <a:stretch>
          <a:fillRect/>
        </a:stretch>
      </xdr:blipFill>
      <xdr:spPr>
        <a:xfrm>
          <a:off x="409575" y="361950"/>
          <a:ext cx="2181225" cy="2076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on.spiceworks.com/tickets/closed/37" TargetMode="External"/><Relationship Id="rId3" Type="http://schemas.openxmlformats.org/officeDocument/2006/relationships/hyperlink" Target="https://on.spiceworks.com/tickets/closed/24" TargetMode="External"/><Relationship Id="rId7" Type="http://schemas.openxmlformats.org/officeDocument/2006/relationships/hyperlink" Target="https://on.spiceworks.com/tickets/closed/36" TargetMode="External"/><Relationship Id="rId2" Type="http://schemas.openxmlformats.org/officeDocument/2006/relationships/hyperlink" Target="https://on.spiceworks.com/tickets/closed/23" TargetMode="External"/><Relationship Id="rId1" Type="http://schemas.openxmlformats.org/officeDocument/2006/relationships/hyperlink" Target="https://on.spiceworks.com/tickets/closed/22" TargetMode="External"/><Relationship Id="rId6" Type="http://schemas.openxmlformats.org/officeDocument/2006/relationships/hyperlink" Target="https://on.spiceworks.com/tickets/closed/35" TargetMode="External"/><Relationship Id="rId5" Type="http://schemas.openxmlformats.org/officeDocument/2006/relationships/hyperlink" Target="https://on.spiceworks.com/tickets/closed/26" TargetMode="External"/><Relationship Id="rId10" Type="http://schemas.openxmlformats.org/officeDocument/2006/relationships/drawing" Target="../drawings/drawing2.xml"/><Relationship Id="rId4" Type="http://schemas.openxmlformats.org/officeDocument/2006/relationships/hyperlink" Target="https://on.spiceworks.com/tickets/closed/33" TargetMode="External"/><Relationship Id="rId9" Type="http://schemas.openxmlformats.org/officeDocument/2006/relationships/hyperlink" Target="https://on.spiceworks.com/tickets/closed/38"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9EC80-4A2B-424B-B812-9993FD7D772A}">
  <dimension ref="A1:S10"/>
  <sheetViews>
    <sheetView workbookViewId="0">
      <selection activeCell="A2" sqref="A2"/>
    </sheetView>
  </sheetViews>
  <sheetFormatPr defaultRowHeight="15"/>
  <cols>
    <col min="1" max="1" width="13.28515625" bestFit="1" customWidth="1"/>
    <col min="2" max="2" width="36.5703125" bestFit="1" customWidth="1"/>
    <col min="3" max="3" width="27.85546875" customWidth="1"/>
    <col min="4" max="4" width="18.28515625" bestFit="1" customWidth="1"/>
    <col min="5" max="5" width="10.5703125" customWidth="1"/>
    <col min="6" max="7" width="22.85546875" bestFit="1" customWidth="1"/>
    <col min="8" max="8" width="30.42578125" bestFit="1" customWidth="1"/>
    <col min="9" max="9" width="22.85546875" bestFit="1" customWidth="1"/>
    <col min="11" max="11" width="17.28515625" bestFit="1" customWidth="1"/>
    <col min="13" max="13" width="15" bestFit="1" customWidth="1"/>
    <col min="14" max="14" width="16.5703125" bestFit="1" customWidth="1"/>
    <col min="15" max="16" width="36.5703125" bestFit="1" customWidth="1"/>
  </cols>
  <sheetData>
    <row r="1" spans="1:19" ht="165" customHeight="1">
      <c r="C1" s="68"/>
      <c r="D1" s="68"/>
      <c r="E1" s="68"/>
      <c r="F1" s="68"/>
      <c r="G1" s="68"/>
      <c r="H1" s="68"/>
      <c r="I1" s="68"/>
      <c r="J1" s="68"/>
      <c r="K1" s="68"/>
      <c r="L1" s="68"/>
      <c r="M1" s="68"/>
      <c r="N1" s="68"/>
      <c r="O1" s="68"/>
    </row>
    <row r="2" spans="1:19">
      <c r="A2" s="51" t="s">
        <v>0</v>
      </c>
      <c r="B2" s="51" t="s">
        <v>1</v>
      </c>
      <c r="C2" s="51" t="s">
        <v>2</v>
      </c>
      <c r="D2" s="51" t="s">
        <v>3</v>
      </c>
      <c r="E2" s="51" t="s">
        <v>4</v>
      </c>
      <c r="F2" s="51" t="s">
        <v>5</v>
      </c>
      <c r="G2" s="51" t="s">
        <v>6</v>
      </c>
      <c r="H2" s="51" t="s">
        <v>7</v>
      </c>
      <c r="I2" s="51" t="s">
        <v>8</v>
      </c>
      <c r="J2" s="51" t="s">
        <v>9</v>
      </c>
      <c r="K2" s="51" t="s">
        <v>10</v>
      </c>
      <c r="L2" s="51" t="s">
        <v>11</v>
      </c>
      <c r="M2" s="51" t="s">
        <v>12</v>
      </c>
      <c r="N2" s="51" t="s">
        <v>13</v>
      </c>
      <c r="O2" s="53" t="s">
        <v>14</v>
      </c>
      <c r="P2" s="52" t="s">
        <v>15</v>
      </c>
    </row>
    <row r="3" spans="1:19" ht="180" customHeight="1">
      <c r="A3" s="60">
        <v>12</v>
      </c>
      <c r="B3" s="60" t="s">
        <v>16</v>
      </c>
      <c r="C3" s="61" t="s">
        <v>17</v>
      </c>
      <c r="D3" s="60" t="s">
        <v>18</v>
      </c>
      <c r="E3" s="60"/>
      <c r="F3" s="60" t="s">
        <v>19</v>
      </c>
      <c r="G3" s="60" t="s">
        <v>20</v>
      </c>
      <c r="H3" s="60" t="s">
        <v>21</v>
      </c>
      <c r="I3" s="60"/>
      <c r="J3" s="62" t="s">
        <v>22</v>
      </c>
      <c r="K3" s="60" t="s">
        <v>23</v>
      </c>
      <c r="L3" s="60" t="s">
        <v>24</v>
      </c>
      <c r="M3" s="60">
        <v>19</v>
      </c>
      <c r="N3" s="60" t="s">
        <v>25</v>
      </c>
      <c r="O3" s="61" t="s">
        <v>26</v>
      </c>
      <c r="P3" s="52"/>
    </row>
    <row r="4" spans="1:19" ht="65.25" customHeight="1">
      <c r="A4" s="56">
        <v>13</v>
      </c>
      <c r="B4" s="57" t="s">
        <v>27</v>
      </c>
      <c r="C4" s="57" t="s">
        <v>28</v>
      </c>
      <c r="D4" s="56" t="s">
        <v>29</v>
      </c>
      <c r="E4" s="56" t="s">
        <v>30</v>
      </c>
      <c r="F4" s="56" t="s">
        <v>31</v>
      </c>
      <c r="G4" s="56" t="s">
        <v>32</v>
      </c>
      <c r="H4" s="56" t="s">
        <v>33</v>
      </c>
      <c r="I4" s="56"/>
      <c r="J4" s="58" t="s">
        <v>22</v>
      </c>
      <c r="K4" s="56" t="s">
        <v>23</v>
      </c>
      <c r="L4" s="56" t="s">
        <v>24</v>
      </c>
      <c r="M4" s="56">
        <v>50</v>
      </c>
      <c r="N4" s="56" t="s">
        <v>25</v>
      </c>
      <c r="O4" s="57" t="s">
        <v>34</v>
      </c>
      <c r="P4" s="52"/>
    </row>
    <row r="5" spans="1:19" ht="324" customHeight="1">
      <c r="A5" s="56">
        <v>15</v>
      </c>
      <c r="B5" s="56" t="s">
        <v>35</v>
      </c>
      <c r="C5" s="57" t="s">
        <v>36</v>
      </c>
      <c r="D5" s="56" t="s">
        <v>37</v>
      </c>
      <c r="E5" s="56" t="s">
        <v>38</v>
      </c>
      <c r="F5" s="56" t="s">
        <v>39</v>
      </c>
      <c r="G5" s="56" t="s">
        <v>40</v>
      </c>
      <c r="H5" s="56" t="s">
        <v>41</v>
      </c>
      <c r="I5" s="56" t="s">
        <v>42</v>
      </c>
      <c r="J5" s="58" t="s">
        <v>22</v>
      </c>
      <c r="K5" s="56" t="s">
        <v>23</v>
      </c>
      <c r="L5" s="56" t="s">
        <v>24</v>
      </c>
      <c r="M5" s="56">
        <v>45</v>
      </c>
      <c r="N5" s="56" t="s">
        <v>25</v>
      </c>
      <c r="O5" s="57" t="s">
        <v>43</v>
      </c>
      <c r="P5" s="52"/>
    </row>
    <row r="6" spans="1:19" ht="285" customHeight="1">
      <c r="A6" s="60">
        <v>16</v>
      </c>
      <c r="B6" s="60" t="s">
        <v>44</v>
      </c>
      <c r="C6" s="61" t="s">
        <v>45</v>
      </c>
      <c r="D6" s="60" t="s">
        <v>37</v>
      </c>
      <c r="E6" s="61" t="s">
        <v>46</v>
      </c>
      <c r="F6" s="60" t="s">
        <v>47</v>
      </c>
      <c r="G6" s="60" t="s">
        <v>48</v>
      </c>
      <c r="H6" s="60" t="s">
        <v>21</v>
      </c>
      <c r="I6" s="60"/>
      <c r="J6" s="72" t="s">
        <v>49</v>
      </c>
      <c r="K6" s="60" t="s">
        <v>23</v>
      </c>
      <c r="L6" s="60" t="s">
        <v>24</v>
      </c>
      <c r="M6" s="60">
        <v>117</v>
      </c>
      <c r="N6" s="60" t="s">
        <v>25</v>
      </c>
      <c r="O6" s="61" t="s">
        <v>50</v>
      </c>
      <c r="P6" s="63"/>
    </row>
    <row r="7" spans="1:19" ht="201" customHeight="1">
      <c r="A7" s="69">
        <v>18</v>
      </c>
      <c r="B7" s="70" t="s">
        <v>51</v>
      </c>
      <c r="C7" s="70" t="s">
        <v>52</v>
      </c>
      <c r="D7" s="69" t="s">
        <v>53</v>
      </c>
      <c r="E7" s="69" t="s">
        <v>38</v>
      </c>
      <c r="F7" s="69" t="s">
        <v>54</v>
      </c>
      <c r="G7" s="69" t="s">
        <v>55</v>
      </c>
      <c r="H7" s="69" t="s">
        <v>33</v>
      </c>
      <c r="I7" s="69" t="s">
        <v>56</v>
      </c>
      <c r="J7" s="58" t="s">
        <v>22</v>
      </c>
      <c r="K7" s="69" t="s">
        <v>23</v>
      </c>
      <c r="L7" s="69" t="s">
        <v>24</v>
      </c>
      <c r="M7" s="69">
        <v>37</v>
      </c>
      <c r="N7" s="69" t="s">
        <v>25</v>
      </c>
      <c r="O7" s="70" t="s">
        <v>57</v>
      </c>
      <c r="P7" s="64"/>
    </row>
    <row r="8" spans="1:19" ht="231.75" customHeight="1">
      <c r="A8" s="69">
        <v>19</v>
      </c>
      <c r="B8" s="70" t="s">
        <v>58</v>
      </c>
      <c r="C8" s="70" t="s">
        <v>59</v>
      </c>
      <c r="D8" s="69" t="s">
        <v>53</v>
      </c>
      <c r="E8" s="69" t="s">
        <v>38</v>
      </c>
      <c r="F8" s="69"/>
      <c r="G8" s="69" t="s">
        <v>60</v>
      </c>
      <c r="H8" s="69" t="s">
        <v>33</v>
      </c>
      <c r="I8" s="69" t="s">
        <v>56</v>
      </c>
      <c r="J8" s="59" t="s">
        <v>49</v>
      </c>
      <c r="K8" s="69" t="s">
        <v>23</v>
      </c>
      <c r="L8" s="69" t="s">
        <v>24</v>
      </c>
      <c r="M8" s="69" t="s">
        <v>61</v>
      </c>
      <c r="N8" s="69" t="s">
        <v>25</v>
      </c>
      <c r="O8" s="70" t="s">
        <v>62</v>
      </c>
      <c r="P8" s="64"/>
    </row>
    <row r="9" spans="1:19" ht="250.5" customHeight="1">
      <c r="A9" s="69">
        <v>20</v>
      </c>
      <c r="B9" s="70" t="s">
        <v>63</v>
      </c>
      <c r="C9" s="70" t="s">
        <v>64</v>
      </c>
      <c r="D9" s="69" t="s">
        <v>18</v>
      </c>
      <c r="E9" s="69" t="s">
        <v>30</v>
      </c>
      <c r="F9" s="69" t="s">
        <v>65</v>
      </c>
      <c r="G9" s="69" t="s">
        <v>66</v>
      </c>
      <c r="H9" s="69" t="s">
        <v>33</v>
      </c>
      <c r="I9" s="69" t="s">
        <v>56</v>
      </c>
      <c r="J9" s="71" t="s">
        <v>67</v>
      </c>
      <c r="K9" s="69" t="s">
        <v>23</v>
      </c>
      <c r="L9" s="69" t="s">
        <v>24</v>
      </c>
      <c r="M9" s="69">
        <v>20</v>
      </c>
      <c r="N9" s="69" t="s">
        <v>25</v>
      </c>
      <c r="O9" s="70" t="s">
        <v>68</v>
      </c>
      <c r="P9" s="63"/>
      <c r="Q9" s="63"/>
      <c r="R9" s="63"/>
      <c r="S9" s="63"/>
    </row>
    <row r="10" spans="1:19" ht="242.25" customHeight="1">
      <c r="A10" s="69">
        <v>21</v>
      </c>
      <c r="B10" s="70" t="s">
        <v>69</v>
      </c>
      <c r="C10" s="70" t="s">
        <v>70</v>
      </c>
      <c r="D10" s="69" t="s">
        <v>18</v>
      </c>
      <c r="E10" s="69" t="s">
        <v>38</v>
      </c>
      <c r="F10" s="69" t="s">
        <v>71</v>
      </c>
      <c r="G10" s="69" t="s">
        <v>72</v>
      </c>
      <c r="H10" s="69" t="s">
        <v>73</v>
      </c>
      <c r="I10" s="69" t="s">
        <v>56</v>
      </c>
      <c r="J10" s="71" t="s">
        <v>67</v>
      </c>
      <c r="K10" s="69" t="s">
        <v>23</v>
      </c>
      <c r="L10" s="69" t="s">
        <v>24</v>
      </c>
      <c r="M10" s="69">
        <v>33</v>
      </c>
      <c r="N10" s="69" t="s">
        <v>25</v>
      </c>
      <c r="O10" s="70" t="s">
        <v>74</v>
      </c>
      <c r="P10" s="63"/>
      <c r="Q10" s="63"/>
      <c r="R10" s="63"/>
      <c r="S10" s="6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3B3B8-FAF2-4577-9A12-2E388563AB59}">
  <dimension ref="A1:K11"/>
  <sheetViews>
    <sheetView tabSelected="1" workbookViewId="0"/>
  </sheetViews>
  <sheetFormatPr defaultRowHeight="15"/>
  <cols>
    <col min="1" max="1" width="27.5703125" customWidth="1"/>
    <col min="2" max="2" width="23" customWidth="1"/>
    <col min="3" max="3" width="21.7109375" customWidth="1"/>
    <col min="4" max="4" width="15.28515625" customWidth="1"/>
    <col min="5" max="5" width="16.5703125" customWidth="1"/>
    <col min="6" max="6" width="15" customWidth="1"/>
    <col min="7" max="7" width="15.28515625" customWidth="1"/>
    <col min="11" max="11" width="20" customWidth="1"/>
  </cols>
  <sheetData>
    <row r="1" spans="1:11" ht="175.5" customHeight="1">
      <c r="A1" s="46"/>
      <c r="F1" s="46"/>
    </row>
    <row r="2" spans="1:11" ht="43.5">
      <c r="A2" s="46" t="s">
        <v>0</v>
      </c>
      <c r="B2" s="46" t="s">
        <v>1</v>
      </c>
      <c r="C2" s="46" t="s">
        <v>2</v>
      </c>
      <c r="D2" s="46" t="s">
        <v>75</v>
      </c>
      <c r="E2" s="46" t="s">
        <v>4</v>
      </c>
      <c r="F2" s="46" t="s">
        <v>6</v>
      </c>
      <c r="G2" s="46" t="s">
        <v>5</v>
      </c>
      <c r="H2" s="46" t="s">
        <v>9</v>
      </c>
      <c r="I2" s="46" t="s">
        <v>11</v>
      </c>
      <c r="J2" s="46" t="s">
        <v>12</v>
      </c>
      <c r="K2" s="46" t="s">
        <v>14</v>
      </c>
    </row>
    <row r="3" spans="1:11" ht="144.75">
      <c r="A3" s="47">
        <v>22</v>
      </c>
      <c r="B3" s="47" t="s">
        <v>76</v>
      </c>
      <c r="C3" s="47" t="s">
        <v>77</v>
      </c>
      <c r="D3" s="47" t="s">
        <v>18</v>
      </c>
      <c r="E3" s="47" t="s">
        <v>78</v>
      </c>
      <c r="F3" s="47" t="s">
        <v>79</v>
      </c>
      <c r="G3" s="47" t="s">
        <v>80</v>
      </c>
      <c r="H3" s="47" t="s">
        <v>81</v>
      </c>
      <c r="I3" s="47" t="s">
        <v>82</v>
      </c>
      <c r="J3" s="47">
        <v>40</v>
      </c>
      <c r="K3" s="108" t="s">
        <v>83</v>
      </c>
    </row>
    <row r="4" spans="1:11" ht="101.25">
      <c r="A4" s="47">
        <v>23</v>
      </c>
      <c r="B4" s="47" t="s">
        <v>84</v>
      </c>
      <c r="C4" s="47" t="s">
        <v>85</v>
      </c>
      <c r="D4" s="47" t="s">
        <v>29</v>
      </c>
      <c r="E4" s="47" t="s">
        <v>86</v>
      </c>
      <c r="F4" s="47" t="s">
        <v>87</v>
      </c>
      <c r="G4" s="47" t="s">
        <v>88</v>
      </c>
      <c r="H4" s="47" t="s">
        <v>89</v>
      </c>
      <c r="I4" s="47" t="s">
        <v>82</v>
      </c>
      <c r="J4" s="47">
        <v>30</v>
      </c>
      <c r="K4" s="108" t="s">
        <v>90</v>
      </c>
    </row>
    <row r="5" spans="1:11" ht="101.25">
      <c r="A5" s="47">
        <v>24</v>
      </c>
      <c r="B5" s="47" t="s">
        <v>91</v>
      </c>
      <c r="C5" s="47" t="s">
        <v>92</v>
      </c>
      <c r="D5" s="47" t="s">
        <v>37</v>
      </c>
      <c r="E5" s="47" t="s">
        <v>78</v>
      </c>
      <c r="F5" s="47" t="s">
        <v>93</v>
      </c>
      <c r="G5" s="47" t="s">
        <v>94</v>
      </c>
      <c r="H5" s="47" t="s">
        <v>81</v>
      </c>
      <c r="I5" s="47" t="s">
        <v>82</v>
      </c>
      <c r="J5" s="47">
        <v>40</v>
      </c>
      <c r="K5" s="108" t="s">
        <v>95</v>
      </c>
    </row>
    <row r="6" spans="1:11" ht="101.25">
      <c r="A6" s="47">
        <v>25</v>
      </c>
      <c r="B6" s="47" t="s">
        <v>96</v>
      </c>
      <c r="C6" s="47" t="s">
        <v>97</v>
      </c>
      <c r="D6" s="47" t="s">
        <v>98</v>
      </c>
      <c r="E6" s="47" t="s">
        <v>99</v>
      </c>
      <c r="F6" s="47" t="s">
        <v>100</v>
      </c>
      <c r="G6" s="47" t="s">
        <v>101</v>
      </c>
      <c r="H6" s="47" t="s">
        <v>89</v>
      </c>
      <c r="I6" s="47" t="s">
        <v>82</v>
      </c>
      <c r="J6" s="47">
        <v>35</v>
      </c>
      <c r="K6" s="108" t="s">
        <v>102</v>
      </c>
    </row>
    <row r="7" spans="1:11" ht="101.25">
      <c r="A7" s="47">
        <v>26</v>
      </c>
      <c r="B7" s="47" t="s">
        <v>103</v>
      </c>
      <c r="C7" s="47" t="s">
        <v>104</v>
      </c>
      <c r="D7" s="47" t="s">
        <v>37</v>
      </c>
      <c r="E7" s="47" t="s">
        <v>105</v>
      </c>
      <c r="F7" s="47" t="s">
        <v>106</v>
      </c>
      <c r="G7" s="47" t="s">
        <v>107</v>
      </c>
      <c r="H7" s="47" t="s">
        <v>89</v>
      </c>
      <c r="I7" s="47" t="s">
        <v>82</v>
      </c>
      <c r="J7" s="47">
        <v>40</v>
      </c>
      <c r="K7" s="108" t="s">
        <v>108</v>
      </c>
    </row>
    <row r="8" spans="1:11" ht="101.25">
      <c r="A8" s="47">
        <v>27</v>
      </c>
      <c r="B8" s="47" t="s">
        <v>109</v>
      </c>
      <c r="C8" s="47" t="s">
        <v>110</v>
      </c>
      <c r="D8" s="47" t="s">
        <v>29</v>
      </c>
      <c r="E8" s="47" t="s">
        <v>111</v>
      </c>
      <c r="F8" s="47" t="s">
        <v>112</v>
      </c>
      <c r="G8" s="47" t="s">
        <v>113</v>
      </c>
      <c r="H8" s="47" t="s">
        <v>81</v>
      </c>
      <c r="I8" s="47" t="s">
        <v>82</v>
      </c>
      <c r="J8" s="47">
        <v>30</v>
      </c>
      <c r="K8" s="108" t="s">
        <v>114</v>
      </c>
    </row>
    <row r="9" spans="1:11" ht="101.25">
      <c r="A9" s="47">
        <v>28</v>
      </c>
      <c r="B9" s="47" t="s">
        <v>115</v>
      </c>
      <c r="C9" s="47" t="s">
        <v>116</v>
      </c>
      <c r="D9" s="47" t="s">
        <v>18</v>
      </c>
      <c r="E9" s="47" t="s">
        <v>99</v>
      </c>
      <c r="F9" s="47" t="s">
        <v>117</v>
      </c>
      <c r="G9" s="47" t="s">
        <v>118</v>
      </c>
      <c r="H9" s="47" t="s">
        <v>119</v>
      </c>
      <c r="I9" s="47" t="s">
        <v>82</v>
      </c>
      <c r="J9" s="47">
        <v>35</v>
      </c>
      <c r="K9" s="108" t="s">
        <v>120</v>
      </c>
    </row>
    <row r="10" spans="1:11" ht="101.25">
      <c r="A10" s="47">
        <v>29</v>
      </c>
      <c r="B10" s="47" t="s">
        <v>121</v>
      </c>
      <c r="C10" s="47" t="s">
        <v>122</v>
      </c>
      <c r="D10" s="47" t="s">
        <v>98</v>
      </c>
      <c r="E10" s="47" t="s">
        <v>123</v>
      </c>
      <c r="F10" s="47" t="s">
        <v>124</v>
      </c>
      <c r="G10" s="47" t="s">
        <v>125</v>
      </c>
      <c r="H10" s="47" t="s">
        <v>89</v>
      </c>
      <c r="I10" s="47" t="s">
        <v>82</v>
      </c>
      <c r="J10" s="47">
        <v>40</v>
      </c>
      <c r="K10" s="108" t="s">
        <v>126</v>
      </c>
    </row>
    <row r="11" spans="1:11" ht="101.25">
      <c r="A11" s="47">
        <v>30</v>
      </c>
      <c r="B11" s="47" t="s">
        <v>127</v>
      </c>
      <c r="C11" s="47" t="s">
        <v>128</v>
      </c>
      <c r="D11" s="47" t="s">
        <v>37</v>
      </c>
      <c r="E11" s="47" t="s">
        <v>129</v>
      </c>
      <c r="F11" s="47" t="s">
        <v>130</v>
      </c>
      <c r="G11" s="47" t="s">
        <v>131</v>
      </c>
      <c r="H11" s="47" t="s">
        <v>81</v>
      </c>
      <c r="I11" s="47" t="s">
        <v>82</v>
      </c>
      <c r="J11" s="47">
        <v>35</v>
      </c>
      <c r="K11" s="108" t="s">
        <v>132</v>
      </c>
    </row>
  </sheetData>
  <hyperlinks>
    <hyperlink ref="K3" r:id="rId1" xr:uid="{4A8E3210-4613-4DF6-86F1-6FC60A18A990}"/>
    <hyperlink ref="K4" r:id="rId2" xr:uid="{0A3150E8-C79B-4E95-A817-177292570D97}"/>
    <hyperlink ref="K5" r:id="rId3" xr:uid="{140E2394-B12F-4331-BBF5-6609D2B0B251}"/>
    <hyperlink ref="K6" r:id="rId4" xr:uid="{F475A378-1AB2-4A65-B726-5036FFC0DBF6}"/>
    <hyperlink ref="K7" r:id="rId5" xr:uid="{5F929A91-B79C-47D8-8DBB-F685AC330951}"/>
    <hyperlink ref="K8" r:id="rId6" xr:uid="{02B75D80-2720-41C3-A883-3F84B9A534A6}"/>
    <hyperlink ref="K9" r:id="rId7" xr:uid="{323473C7-8A02-4665-A91A-F0D2205BF68E}"/>
    <hyperlink ref="K10" r:id="rId8" xr:uid="{CFFE85AC-35FF-410A-A436-37A350CED131}"/>
    <hyperlink ref="K11" r:id="rId9" xr:uid="{EC61195F-F4A5-41D9-8164-F82896FD8CF2}"/>
  </hyperlinks>
  <pageMargins left="0.7" right="0.7" top="0.75" bottom="0.75" header="0.3" footer="0.3"/>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BB22B-DDD0-4383-8ED5-8E74CD9FD9C9}">
  <dimension ref="A1:T11"/>
  <sheetViews>
    <sheetView workbookViewId="0">
      <selection activeCell="A6" sqref="A6"/>
    </sheetView>
  </sheetViews>
  <sheetFormatPr defaultRowHeight="15"/>
  <cols>
    <col min="1" max="1" width="14.28515625" customWidth="1"/>
    <col min="2" max="3" width="51" customWidth="1"/>
    <col min="4" max="4" width="18.42578125" customWidth="1"/>
    <col min="5" max="5" width="13.7109375" customWidth="1"/>
    <col min="6" max="6" width="17.42578125" customWidth="1"/>
    <col min="7" max="7" width="13.85546875" customWidth="1"/>
    <col min="8" max="8" width="18.5703125" customWidth="1"/>
    <col min="9" max="9" width="10.7109375" customWidth="1"/>
    <col min="11" max="11" width="16.85546875" customWidth="1"/>
    <col min="12" max="12" width="10.7109375" customWidth="1"/>
    <col min="13" max="13" width="12.7109375" customWidth="1"/>
    <col min="14" max="14" width="14.42578125" customWidth="1"/>
    <col min="15" max="15" width="19" customWidth="1"/>
  </cols>
  <sheetData>
    <row r="1" spans="1:20" ht="170.25" customHeight="1"/>
    <row r="2" spans="1:20" ht="33.75" customHeight="1">
      <c r="A2" s="75" t="s">
        <v>133</v>
      </c>
      <c r="B2" s="75" t="s">
        <v>1</v>
      </c>
      <c r="C2" s="75" t="s">
        <v>2</v>
      </c>
      <c r="D2" s="75" t="s">
        <v>3</v>
      </c>
      <c r="E2" s="75" t="s">
        <v>4</v>
      </c>
      <c r="F2" s="75" t="s">
        <v>5</v>
      </c>
      <c r="G2" s="75" t="s">
        <v>6</v>
      </c>
      <c r="H2" s="75" t="s">
        <v>7</v>
      </c>
      <c r="I2" s="75" t="s">
        <v>8</v>
      </c>
      <c r="J2" s="75" t="s">
        <v>9</v>
      </c>
      <c r="K2" s="75" t="s">
        <v>134</v>
      </c>
      <c r="L2" s="75" t="s">
        <v>11</v>
      </c>
      <c r="M2" s="75" t="s">
        <v>135</v>
      </c>
      <c r="N2" s="75" t="s">
        <v>12</v>
      </c>
      <c r="O2" s="75" t="s">
        <v>13</v>
      </c>
      <c r="P2" s="75" t="s">
        <v>14</v>
      </c>
      <c r="Q2" s="76"/>
      <c r="R2" s="76"/>
      <c r="S2" s="76"/>
      <c r="T2" s="76"/>
    </row>
    <row r="3" spans="1:20" ht="345">
      <c r="A3" s="82">
        <v>31</v>
      </c>
      <c r="B3" s="82" t="s">
        <v>136</v>
      </c>
      <c r="C3" s="74" t="s">
        <v>137</v>
      </c>
      <c r="D3" s="82" t="s">
        <v>138</v>
      </c>
      <c r="E3" s="82" t="s">
        <v>139</v>
      </c>
      <c r="F3" s="82" t="s">
        <v>140</v>
      </c>
      <c r="G3" s="82" t="s">
        <v>141</v>
      </c>
      <c r="H3" s="82" t="s">
        <v>18</v>
      </c>
      <c r="I3" s="82"/>
      <c r="J3" s="83" t="s">
        <v>49</v>
      </c>
      <c r="K3" s="82" t="s">
        <v>23</v>
      </c>
      <c r="L3" s="82" t="s">
        <v>24</v>
      </c>
      <c r="M3" s="82">
        <v>0</v>
      </c>
      <c r="N3" s="82">
        <v>71</v>
      </c>
      <c r="O3" s="82" t="s">
        <v>25</v>
      </c>
      <c r="P3" s="82" t="s">
        <v>142</v>
      </c>
      <c r="Q3" s="73"/>
      <c r="R3" s="73"/>
      <c r="S3" s="73"/>
      <c r="T3" s="73"/>
    </row>
    <row r="4" spans="1:20" ht="409.5">
      <c r="A4" s="82">
        <v>32</v>
      </c>
      <c r="B4" s="82" t="s">
        <v>143</v>
      </c>
      <c r="C4" s="74" t="s">
        <v>144</v>
      </c>
      <c r="D4" s="82" t="s">
        <v>18</v>
      </c>
      <c r="E4" s="82"/>
      <c r="F4" s="82" t="s">
        <v>145</v>
      </c>
      <c r="G4" s="82" t="s">
        <v>146</v>
      </c>
      <c r="H4" s="82" t="s">
        <v>138</v>
      </c>
      <c r="I4" s="82" t="s">
        <v>147</v>
      </c>
      <c r="J4" s="84" t="s">
        <v>22</v>
      </c>
      <c r="K4" s="82" t="s">
        <v>23</v>
      </c>
      <c r="L4" s="82" t="s">
        <v>24</v>
      </c>
      <c r="M4" s="82">
        <v>0</v>
      </c>
      <c r="N4" s="82">
        <v>46</v>
      </c>
      <c r="O4" s="82" t="s">
        <v>25</v>
      </c>
      <c r="P4" s="82" t="s">
        <v>148</v>
      </c>
      <c r="Q4" s="73"/>
      <c r="R4" s="73"/>
      <c r="S4" s="73"/>
      <c r="T4" s="73"/>
    </row>
    <row r="5" spans="1:20" ht="210">
      <c r="A5" s="82">
        <v>33</v>
      </c>
      <c r="B5" s="82" t="s">
        <v>149</v>
      </c>
      <c r="C5" s="74" t="s">
        <v>150</v>
      </c>
      <c r="D5" s="82" t="s">
        <v>18</v>
      </c>
      <c r="E5" s="82" t="s">
        <v>139</v>
      </c>
      <c r="F5" s="82" t="s">
        <v>151</v>
      </c>
      <c r="G5" s="82" t="s">
        <v>152</v>
      </c>
      <c r="H5" s="82" t="s">
        <v>29</v>
      </c>
      <c r="I5" s="82" t="s">
        <v>147</v>
      </c>
      <c r="J5" s="83" t="s">
        <v>49</v>
      </c>
      <c r="K5" s="82" t="s">
        <v>23</v>
      </c>
      <c r="L5" s="82" t="s">
        <v>24</v>
      </c>
      <c r="M5" s="82">
        <v>0</v>
      </c>
      <c r="N5" s="82">
        <v>35</v>
      </c>
      <c r="O5" s="82" t="s">
        <v>25</v>
      </c>
      <c r="P5" s="82" t="s">
        <v>102</v>
      </c>
      <c r="Q5" s="73"/>
      <c r="R5" s="73"/>
      <c r="S5" s="73"/>
      <c r="T5" s="73"/>
    </row>
    <row r="6" spans="1:20" ht="285">
      <c r="A6" s="82">
        <v>34</v>
      </c>
      <c r="B6" s="82" t="s">
        <v>153</v>
      </c>
      <c r="C6" s="74" t="s">
        <v>154</v>
      </c>
      <c r="D6" s="82" t="s">
        <v>18</v>
      </c>
      <c r="E6" s="82" t="s">
        <v>139</v>
      </c>
      <c r="F6" s="82" t="s">
        <v>155</v>
      </c>
      <c r="G6" s="82" t="s">
        <v>156</v>
      </c>
      <c r="H6" s="82" t="s">
        <v>73</v>
      </c>
      <c r="I6" s="82" t="s">
        <v>147</v>
      </c>
      <c r="J6" s="83" t="s">
        <v>49</v>
      </c>
      <c r="K6" s="82" t="s">
        <v>23</v>
      </c>
      <c r="L6" s="82" t="s">
        <v>24</v>
      </c>
      <c r="M6" s="82">
        <v>0</v>
      </c>
      <c r="N6" s="82">
        <v>44</v>
      </c>
      <c r="O6" s="82" t="s">
        <v>25</v>
      </c>
      <c r="P6" s="82" t="s">
        <v>157</v>
      </c>
      <c r="Q6" s="73"/>
      <c r="R6" s="73"/>
      <c r="S6" s="73"/>
      <c r="T6" s="73"/>
    </row>
    <row r="7" spans="1:20" ht="345">
      <c r="A7" s="82">
        <v>35</v>
      </c>
      <c r="B7" s="82" t="s">
        <v>158</v>
      </c>
      <c r="C7" s="74" t="s">
        <v>159</v>
      </c>
      <c r="D7" s="82" t="s">
        <v>18</v>
      </c>
      <c r="E7" s="82" t="s">
        <v>139</v>
      </c>
      <c r="F7" s="82" t="s">
        <v>160</v>
      </c>
      <c r="G7" s="82" t="s">
        <v>161</v>
      </c>
      <c r="H7" s="82" t="s">
        <v>138</v>
      </c>
      <c r="I7" s="82" t="s">
        <v>147</v>
      </c>
      <c r="J7" s="85" t="s">
        <v>67</v>
      </c>
      <c r="K7" s="82" t="s">
        <v>23</v>
      </c>
      <c r="L7" s="82" t="s">
        <v>24</v>
      </c>
      <c r="M7" s="82">
        <v>0</v>
      </c>
      <c r="N7" s="82">
        <v>16</v>
      </c>
      <c r="O7" s="82" t="s">
        <v>25</v>
      </c>
      <c r="P7" s="82" t="s">
        <v>114</v>
      </c>
      <c r="Q7" s="73"/>
      <c r="R7" s="73"/>
      <c r="S7" s="73"/>
      <c r="T7" s="73"/>
    </row>
    <row r="8" spans="1:20" ht="409.5">
      <c r="A8" s="82">
        <v>36</v>
      </c>
      <c r="B8" s="82" t="s">
        <v>162</v>
      </c>
      <c r="C8" s="74" t="s">
        <v>163</v>
      </c>
      <c r="D8" s="82" t="s">
        <v>138</v>
      </c>
      <c r="E8" s="82"/>
      <c r="F8" s="82" t="s">
        <v>164</v>
      </c>
      <c r="G8" s="82" t="s">
        <v>165</v>
      </c>
      <c r="H8" s="82" t="s">
        <v>18</v>
      </c>
      <c r="I8" s="82"/>
      <c r="J8" s="83" t="s">
        <v>49</v>
      </c>
      <c r="K8" s="82" t="s">
        <v>23</v>
      </c>
      <c r="L8" s="82" t="s">
        <v>24</v>
      </c>
      <c r="M8" s="82">
        <v>0</v>
      </c>
      <c r="N8" s="82">
        <v>48</v>
      </c>
      <c r="O8" s="82" t="s">
        <v>25</v>
      </c>
      <c r="P8" s="82" t="s">
        <v>120</v>
      </c>
      <c r="Q8" s="73"/>
      <c r="R8" s="73"/>
      <c r="S8" s="73"/>
      <c r="T8" s="73"/>
    </row>
    <row r="9" spans="1:20" ht="409.5">
      <c r="A9" s="82">
        <v>37</v>
      </c>
      <c r="B9" s="82" t="s">
        <v>166</v>
      </c>
      <c r="C9" s="74" t="s">
        <v>167</v>
      </c>
      <c r="D9" s="82" t="s">
        <v>29</v>
      </c>
      <c r="E9" s="82" t="s">
        <v>139</v>
      </c>
      <c r="F9" s="82" t="s">
        <v>168</v>
      </c>
      <c r="G9" s="82" t="s">
        <v>169</v>
      </c>
      <c r="H9" s="82" t="s">
        <v>18</v>
      </c>
      <c r="I9" s="82" t="s">
        <v>170</v>
      </c>
      <c r="J9" s="83" t="s">
        <v>49</v>
      </c>
      <c r="K9" s="82" t="s">
        <v>23</v>
      </c>
      <c r="L9" s="82" t="s">
        <v>24</v>
      </c>
      <c r="M9" s="82">
        <v>0</v>
      </c>
      <c r="N9" s="82">
        <v>32</v>
      </c>
      <c r="O9" s="82" t="s">
        <v>25</v>
      </c>
      <c r="P9" s="82" t="s">
        <v>126</v>
      </c>
      <c r="Q9" s="73"/>
      <c r="R9" s="73"/>
      <c r="S9" s="73"/>
      <c r="T9" s="73"/>
    </row>
    <row r="10" spans="1:20" ht="390">
      <c r="A10" s="82">
        <v>38</v>
      </c>
      <c r="B10" s="82" t="s">
        <v>171</v>
      </c>
      <c r="C10" s="74" t="s">
        <v>172</v>
      </c>
      <c r="D10" s="82" t="s">
        <v>18</v>
      </c>
      <c r="E10" s="82" t="s">
        <v>139</v>
      </c>
      <c r="F10" s="82" t="s">
        <v>173</v>
      </c>
      <c r="G10" s="82" t="s">
        <v>174</v>
      </c>
      <c r="H10" s="82" t="s">
        <v>29</v>
      </c>
      <c r="I10" s="82" t="s">
        <v>170</v>
      </c>
      <c r="J10" s="83" t="s">
        <v>49</v>
      </c>
      <c r="K10" s="82" t="s">
        <v>23</v>
      </c>
      <c r="L10" s="82" t="s">
        <v>24</v>
      </c>
      <c r="M10" s="82">
        <v>0</v>
      </c>
      <c r="N10" s="82">
        <v>21</v>
      </c>
      <c r="O10" s="82" t="s">
        <v>25</v>
      </c>
      <c r="P10" s="82" t="s">
        <v>132</v>
      </c>
      <c r="Q10" s="73"/>
      <c r="R10" s="73"/>
      <c r="S10" s="73"/>
      <c r="T10" s="73"/>
    </row>
    <row r="11" spans="1:20" ht="409.5">
      <c r="A11" s="82">
        <v>39</v>
      </c>
      <c r="B11" s="82" t="s">
        <v>175</v>
      </c>
      <c r="C11" s="74" t="s">
        <v>176</v>
      </c>
      <c r="D11" s="82" t="s">
        <v>18</v>
      </c>
      <c r="E11" s="82"/>
      <c r="F11" s="82" t="s">
        <v>177</v>
      </c>
      <c r="G11" s="82" t="s">
        <v>178</v>
      </c>
      <c r="H11" s="82" t="s">
        <v>138</v>
      </c>
      <c r="I11" s="82"/>
      <c r="J11" s="83" t="s">
        <v>49</v>
      </c>
      <c r="K11" s="82" t="s">
        <v>23</v>
      </c>
      <c r="L11" s="82" t="s">
        <v>24</v>
      </c>
      <c r="M11" s="82">
        <v>0</v>
      </c>
      <c r="N11" s="82">
        <v>35</v>
      </c>
      <c r="O11" s="82" t="s">
        <v>25</v>
      </c>
      <c r="P11" s="82" t="s">
        <v>179</v>
      </c>
      <c r="Q11" s="73"/>
      <c r="R11" s="73"/>
      <c r="S11" s="73"/>
      <c r="T11" s="7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314D0-DA9B-4D43-A30A-81B9C57E7CEB}">
  <dimension ref="A1:P9"/>
  <sheetViews>
    <sheetView topLeftCell="A9" workbookViewId="0">
      <selection activeCell="A9" sqref="A9"/>
    </sheetView>
  </sheetViews>
  <sheetFormatPr defaultRowHeight="15"/>
  <cols>
    <col min="1" max="1" width="30" customWidth="1"/>
    <col min="2" max="2" width="51" customWidth="1"/>
    <col min="3" max="3" width="55.7109375" customWidth="1"/>
    <col min="4" max="4" width="21.85546875" customWidth="1"/>
    <col min="6" max="6" width="21.5703125" customWidth="1"/>
    <col min="7" max="7" width="20.7109375" customWidth="1"/>
    <col min="8" max="8" width="28" customWidth="1"/>
    <col min="9" max="9" width="21.7109375" customWidth="1"/>
    <col min="11" max="11" width="13.28515625" customWidth="1"/>
    <col min="13" max="13" width="14.28515625" customWidth="1"/>
  </cols>
  <sheetData>
    <row r="1" spans="1:16" ht="192.75" customHeight="1"/>
    <row r="2" spans="1:16" ht="38.25" customHeight="1">
      <c r="A2" s="63" t="s">
        <v>133</v>
      </c>
      <c r="B2" s="63" t="s">
        <v>1</v>
      </c>
      <c r="C2" s="63" t="s">
        <v>2</v>
      </c>
      <c r="D2" s="63" t="s">
        <v>3</v>
      </c>
      <c r="E2" s="63" t="s">
        <v>4</v>
      </c>
      <c r="F2" s="63" t="s">
        <v>5</v>
      </c>
      <c r="G2" s="63" t="s">
        <v>6</v>
      </c>
      <c r="H2" s="63" t="s">
        <v>7</v>
      </c>
      <c r="I2" s="63" t="s">
        <v>8</v>
      </c>
      <c r="J2" s="63" t="s">
        <v>9</v>
      </c>
      <c r="K2" s="63" t="s">
        <v>134</v>
      </c>
      <c r="L2" s="63" t="s">
        <v>11</v>
      </c>
      <c r="M2" s="63" t="s">
        <v>135</v>
      </c>
      <c r="N2" s="63" t="s">
        <v>12</v>
      </c>
      <c r="O2" s="63" t="s">
        <v>13</v>
      </c>
      <c r="P2" s="63" t="s">
        <v>14</v>
      </c>
    </row>
    <row r="3" spans="1:16" ht="385.5" customHeight="1">
      <c r="A3" s="63">
        <v>40</v>
      </c>
      <c r="B3" s="63" t="s">
        <v>180</v>
      </c>
      <c r="C3" s="64" t="s">
        <v>181</v>
      </c>
      <c r="D3" s="63" t="s">
        <v>18</v>
      </c>
      <c r="E3" s="63" t="s">
        <v>139</v>
      </c>
      <c r="F3" s="63" t="s">
        <v>182</v>
      </c>
      <c r="G3" s="63" t="s">
        <v>183</v>
      </c>
      <c r="H3" s="63" t="s">
        <v>73</v>
      </c>
      <c r="I3" s="63" t="s">
        <v>184</v>
      </c>
      <c r="J3" s="63" t="s">
        <v>49</v>
      </c>
      <c r="K3" s="63" t="s">
        <v>23</v>
      </c>
      <c r="L3" s="63" t="s">
        <v>24</v>
      </c>
      <c r="M3" s="63">
        <v>0</v>
      </c>
      <c r="N3" s="63">
        <v>12</v>
      </c>
      <c r="O3" s="63" t="s">
        <v>25</v>
      </c>
      <c r="P3" s="63" t="s">
        <v>185</v>
      </c>
    </row>
    <row r="4" spans="1:16" ht="390">
      <c r="A4" s="63">
        <v>41</v>
      </c>
      <c r="B4" s="63" t="s">
        <v>186</v>
      </c>
      <c r="C4" s="64" t="s">
        <v>187</v>
      </c>
      <c r="D4" s="63" t="s">
        <v>53</v>
      </c>
      <c r="E4" s="63" t="s">
        <v>188</v>
      </c>
      <c r="F4" s="63" t="s">
        <v>189</v>
      </c>
      <c r="G4" s="63" t="s">
        <v>190</v>
      </c>
      <c r="H4" s="63" t="s">
        <v>18</v>
      </c>
      <c r="I4" s="63" t="s">
        <v>184</v>
      </c>
      <c r="J4" s="63" t="s">
        <v>22</v>
      </c>
      <c r="K4" s="63" t="s">
        <v>23</v>
      </c>
      <c r="L4" s="63" t="s">
        <v>24</v>
      </c>
      <c r="M4" s="63">
        <v>0</v>
      </c>
      <c r="N4" s="63">
        <v>21</v>
      </c>
      <c r="O4" s="63" t="s">
        <v>25</v>
      </c>
      <c r="P4" s="63" t="s">
        <v>191</v>
      </c>
    </row>
    <row r="5" spans="1:16" ht="346.5">
      <c r="A5" s="63">
        <v>42</v>
      </c>
      <c r="B5" s="63" t="s">
        <v>192</v>
      </c>
      <c r="C5" s="64" t="s">
        <v>193</v>
      </c>
      <c r="D5" s="63" t="s">
        <v>18</v>
      </c>
      <c r="E5" s="63" t="s">
        <v>188</v>
      </c>
      <c r="F5" s="63" t="s">
        <v>194</v>
      </c>
      <c r="G5" s="63" t="s">
        <v>195</v>
      </c>
      <c r="H5" s="63" t="s">
        <v>138</v>
      </c>
      <c r="I5" s="63" t="s">
        <v>184</v>
      </c>
      <c r="J5" s="63" t="s">
        <v>49</v>
      </c>
      <c r="K5" s="63" t="s">
        <v>23</v>
      </c>
      <c r="L5" s="63" t="s">
        <v>24</v>
      </c>
      <c r="M5" s="63">
        <v>0</v>
      </c>
      <c r="N5" s="63">
        <v>200</v>
      </c>
      <c r="O5" s="63" t="s">
        <v>25</v>
      </c>
      <c r="P5" s="63" t="s">
        <v>196</v>
      </c>
    </row>
    <row r="6" spans="1:16" ht="409.6">
      <c r="A6" s="63">
        <v>43</v>
      </c>
      <c r="B6" s="63" t="s">
        <v>197</v>
      </c>
      <c r="C6" s="64" t="s">
        <v>198</v>
      </c>
      <c r="D6" s="63" t="s">
        <v>138</v>
      </c>
      <c r="E6" s="63" t="s">
        <v>199</v>
      </c>
      <c r="F6" s="63" t="s">
        <v>200</v>
      </c>
      <c r="G6" s="63" t="s">
        <v>201</v>
      </c>
      <c r="H6" s="63" t="s">
        <v>73</v>
      </c>
      <c r="I6" s="63" t="s">
        <v>184</v>
      </c>
      <c r="J6" s="63" t="s">
        <v>49</v>
      </c>
      <c r="K6" s="63" t="s">
        <v>23</v>
      </c>
      <c r="L6" s="63" t="s">
        <v>24</v>
      </c>
      <c r="M6" s="63">
        <v>0</v>
      </c>
      <c r="N6" s="63">
        <v>183</v>
      </c>
      <c r="O6" s="63" t="s">
        <v>25</v>
      </c>
      <c r="P6" s="63" t="s">
        <v>202</v>
      </c>
    </row>
    <row r="7" spans="1:16" ht="409.6">
      <c r="A7" s="63">
        <v>44</v>
      </c>
      <c r="B7" s="63" t="s">
        <v>203</v>
      </c>
      <c r="C7" s="64" t="s">
        <v>204</v>
      </c>
      <c r="D7" s="63" t="s">
        <v>53</v>
      </c>
      <c r="E7" s="63" t="s">
        <v>199</v>
      </c>
      <c r="F7" s="63" t="s">
        <v>205</v>
      </c>
      <c r="G7" s="63" t="s">
        <v>206</v>
      </c>
      <c r="H7" s="63" t="s">
        <v>138</v>
      </c>
      <c r="I7" s="63" t="s">
        <v>184</v>
      </c>
      <c r="J7" s="63" t="s">
        <v>49</v>
      </c>
      <c r="K7" s="63" t="s">
        <v>23</v>
      </c>
      <c r="L7" s="63" t="s">
        <v>24</v>
      </c>
      <c r="M7" s="63">
        <v>0</v>
      </c>
      <c r="N7" s="63">
        <v>19</v>
      </c>
      <c r="O7" s="63" t="s">
        <v>25</v>
      </c>
      <c r="P7" s="63" t="s">
        <v>207</v>
      </c>
    </row>
    <row r="8" spans="1:16" ht="409.6">
      <c r="A8" s="63">
        <v>45</v>
      </c>
      <c r="B8" s="63" t="s">
        <v>208</v>
      </c>
      <c r="C8" s="64" t="s">
        <v>209</v>
      </c>
      <c r="D8" s="63" t="s">
        <v>138</v>
      </c>
      <c r="E8" s="63" t="s">
        <v>30</v>
      </c>
      <c r="F8" s="63" t="s">
        <v>210</v>
      </c>
      <c r="G8" s="63" t="s">
        <v>211</v>
      </c>
      <c r="H8" s="63" t="s">
        <v>73</v>
      </c>
      <c r="I8" s="63" t="s">
        <v>184</v>
      </c>
      <c r="J8" s="63" t="s">
        <v>49</v>
      </c>
      <c r="K8" s="63" t="s">
        <v>23</v>
      </c>
      <c r="L8" s="63" t="s">
        <v>24</v>
      </c>
      <c r="M8" s="63">
        <v>0</v>
      </c>
      <c r="N8" s="63">
        <v>11</v>
      </c>
      <c r="O8" s="63" t="s">
        <v>25</v>
      </c>
      <c r="P8" s="63" t="s">
        <v>212</v>
      </c>
    </row>
    <row r="9" spans="1:16" ht="408.75" customHeight="1">
      <c r="A9" s="63">
        <v>46</v>
      </c>
      <c r="B9" s="63" t="s">
        <v>213</v>
      </c>
      <c r="C9" s="64" t="s">
        <v>214</v>
      </c>
      <c r="D9" s="63" t="s">
        <v>53</v>
      </c>
      <c r="E9" s="63" t="s">
        <v>215</v>
      </c>
      <c r="F9" s="63" t="s">
        <v>216</v>
      </c>
      <c r="G9" s="63" t="s">
        <v>217</v>
      </c>
      <c r="H9" s="63" t="s">
        <v>18</v>
      </c>
      <c r="I9" s="63" t="s">
        <v>184</v>
      </c>
      <c r="J9" s="63" t="s">
        <v>22</v>
      </c>
      <c r="K9" s="63" t="s">
        <v>23</v>
      </c>
      <c r="L9" s="63" t="s">
        <v>24</v>
      </c>
      <c r="M9" s="63">
        <v>0</v>
      </c>
      <c r="N9" s="63">
        <v>22</v>
      </c>
      <c r="O9" s="63" t="s">
        <v>25</v>
      </c>
      <c r="P9" s="63" t="s">
        <v>218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EA9C8-E0A8-400C-896C-4031970E138F}">
  <dimension ref="A1:ADV212"/>
  <sheetViews>
    <sheetView zoomScale="70" zoomScaleNormal="70" workbookViewId="0">
      <pane xSplit="1" ySplit="1" topLeftCell="B2" activePane="bottomRight" state="frozen"/>
      <selection pane="bottomRight" activeCell="C30" sqref="C30"/>
      <selection pane="bottomLeft" activeCell="A7" sqref="A7"/>
      <selection pane="topRight" activeCell="D1" sqref="D1"/>
    </sheetView>
  </sheetViews>
  <sheetFormatPr defaultColWidth="10.140625" defaultRowHeight="15.75"/>
  <cols>
    <col min="1" max="1" width="18.5703125" style="40" customWidth="1"/>
    <col min="2" max="2" width="87.85546875" style="3" bestFit="1" customWidth="1"/>
    <col min="3" max="3" width="162.85546875" style="36" bestFit="1" customWidth="1"/>
    <col min="4" max="4" width="42.42578125" style="18" customWidth="1"/>
    <col min="5" max="5" width="53.42578125" style="3" customWidth="1"/>
    <col min="6" max="6" width="40" style="3" bestFit="1" customWidth="1"/>
    <col min="7" max="7" width="27.85546875" style="13" customWidth="1"/>
    <col min="8" max="8" width="47.28515625" style="3" customWidth="1"/>
    <col min="9" max="9" width="51.42578125" style="3" customWidth="1"/>
    <col min="10" max="10" width="45" style="3" customWidth="1"/>
    <col min="11" max="11" width="49.5703125" style="3" customWidth="1"/>
    <col min="12" max="12" width="80.28515625" style="3" customWidth="1"/>
    <col min="13" max="13" width="72" style="3" customWidth="1"/>
    <col min="14" max="14" width="61.140625" style="3" customWidth="1"/>
    <col min="15" max="15" width="60.140625" style="3" customWidth="1"/>
    <col min="16" max="16" width="56.28515625" style="3" customWidth="1"/>
    <col min="17" max="17" width="48.85546875" style="3" customWidth="1"/>
    <col min="18" max="18" width="62.5703125" style="3" customWidth="1"/>
    <col min="19" max="19" width="75.7109375" style="3" customWidth="1"/>
    <col min="20" max="20" width="59.42578125" style="3" customWidth="1"/>
    <col min="21" max="21" width="59.85546875" style="3" customWidth="1"/>
    <col min="22" max="22" width="53" style="3" customWidth="1"/>
    <col min="23" max="23" width="62.85546875" style="3" customWidth="1"/>
    <col min="24" max="24" width="49.7109375" style="3" customWidth="1"/>
    <col min="25" max="25" width="37.42578125" style="3" customWidth="1"/>
    <col min="26" max="26" width="43.42578125" style="3" customWidth="1"/>
    <col min="27" max="27" width="34.5703125" style="3" customWidth="1"/>
    <col min="28" max="28" width="38.28515625" style="3" customWidth="1"/>
    <col min="29" max="29" width="52.5703125" style="3" customWidth="1"/>
    <col min="30" max="30" width="91.42578125" style="3" customWidth="1"/>
    <col min="31" max="31" width="56.5703125" style="3" customWidth="1"/>
    <col min="32" max="32" width="49.42578125" style="3" customWidth="1"/>
    <col min="33" max="33" width="51.5703125" style="3" customWidth="1"/>
    <col min="34" max="34" width="46.42578125" style="3" customWidth="1"/>
    <col min="35" max="35" width="44.7109375" style="3" customWidth="1"/>
    <col min="36" max="36" width="87.85546875" style="3" customWidth="1"/>
    <col min="37" max="37" width="66.42578125" style="3" customWidth="1"/>
    <col min="38" max="38" width="64" style="3" customWidth="1"/>
    <col min="39" max="39" width="66.85546875" style="3" customWidth="1"/>
    <col min="40" max="40" width="104.28515625" style="3" customWidth="1"/>
    <col min="41" max="41" width="75.140625" style="3" customWidth="1"/>
    <col min="42" max="42" width="88.85546875" style="3" customWidth="1"/>
    <col min="43" max="43" width="66.7109375" style="3" customWidth="1"/>
    <col min="44" max="44" width="46.85546875" style="3" customWidth="1"/>
    <col min="45" max="45" width="44.42578125" style="3" customWidth="1"/>
    <col min="46" max="46" width="64" style="3" customWidth="1"/>
    <col min="47" max="47" width="48.5703125" style="3" customWidth="1"/>
    <col min="48" max="48" width="48.140625" style="3" customWidth="1"/>
    <col min="49" max="49" width="57" style="3" customWidth="1"/>
    <col min="50" max="50" width="54.28515625" style="3" customWidth="1"/>
    <col min="51" max="51" width="118.85546875" style="3" bestFit="1" customWidth="1"/>
    <col min="52" max="52" width="68.7109375" style="3" bestFit="1" customWidth="1"/>
    <col min="53" max="16384" width="10.140625" style="3"/>
  </cols>
  <sheetData>
    <row r="1" spans="1:83" ht="45">
      <c r="A1" s="38"/>
      <c r="B1" s="43" t="s">
        <v>219</v>
      </c>
      <c r="C1" s="35" t="s">
        <v>2</v>
      </c>
      <c r="D1" s="16" t="s">
        <v>220</v>
      </c>
      <c r="E1" s="4" t="s">
        <v>221</v>
      </c>
      <c r="F1" s="4" t="s">
        <v>222</v>
      </c>
      <c r="G1" s="5" t="s">
        <v>223</v>
      </c>
      <c r="H1" s="4" t="s">
        <v>224</v>
      </c>
      <c r="I1" s="4" t="s">
        <v>225</v>
      </c>
      <c r="J1" s="4" t="s">
        <v>226</v>
      </c>
      <c r="K1" s="4" t="s">
        <v>227</v>
      </c>
      <c r="L1" s="4" t="s">
        <v>228</v>
      </c>
      <c r="M1" s="4" t="s">
        <v>229</v>
      </c>
      <c r="N1" s="4" t="s">
        <v>230</v>
      </c>
      <c r="O1" s="4" t="s">
        <v>231</v>
      </c>
      <c r="P1" s="4" t="s">
        <v>232</v>
      </c>
      <c r="Q1" s="4" t="s">
        <v>233</v>
      </c>
      <c r="R1" s="4" t="s">
        <v>234</v>
      </c>
      <c r="S1" s="4" t="s">
        <v>235</v>
      </c>
      <c r="T1" s="4" t="s">
        <v>236</v>
      </c>
      <c r="U1" s="4" t="s">
        <v>237</v>
      </c>
      <c r="V1" s="4" t="s">
        <v>238</v>
      </c>
      <c r="W1" s="4" t="s">
        <v>239</v>
      </c>
      <c r="X1" s="4" t="s">
        <v>240</v>
      </c>
      <c r="Y1" s="4" t="s">
        <v>241</v>
      </c>
      <c r="Z1" s="4" t="s">
        <v>242</v>
      </c>
      <c r="AA1" s="4" t="s">
        <v>243</v>
      </c>
      <c r="AB1" s="4" t="s">
        <v>244</v>
      </c>
      <c r="AC1" s="4" t="s">
        <v>245</v>
      </c>
      <c r="AD1" s="54" t="s">
        <v>246</v>
      </c>
      <c r="AE1" s="4" t="s">
        <v>247</v>
      </c>
      <c r="AF1" s="4" t="s">
        <v>248</v>
      </c>
      <c r="AG1" s="4" t="s">
        <v>249</v>
      </c>
      <c r="AH1" s="4" t="s">
        <v>250</v>
      </c>
      <c r="AI1" s="4" t="s">
        <v>251</v>
      </c>
      <c r="AJ1" s="4" t="s">
        <v>252</v>
      </c>
      <c r="AK1" s="4" t="s">
        <v>253</v>
      </c>
      <c r="AL1" s="4" t="s">
        <v>254</v>
      </c>
      <c r="AM1" s="4" t="s">
        <v>255</v>
      </c>
      <c r="AN1" s="4" t="s">
        <v>256</v>
      </c>
      <c r="AO1" s="4" t="s">
        <v>257</v>
      </c>
      <c r="AP1" s="4" t="s">
        <v>258</v>
      </c>
      <c r="AQ1" s="4" t="s">
        <v>259</v>
      </c>
      <c r="AR1" s="4" t="s">
        <v>260</v>
      </c>
      <c r="AS1" s="4" t="s">
        <v>261</v>
      </c>
      <c r="AT1" s="4" t="s">
        <v>262</v>
      </c>
      <c r="AU1" s="4" t="s">
        <v>263</v>
      </c>
      <c r="AV1" s="4" t="s">
        <v>264</v>
      </c>
      <c r="AW1" s="4" t="s">
        <v>265</v>
      </c>
      <c r="AX1" s="4" t="s">
        <v>266</v>
      </c>
      <c r="AY1" s="4" t="s">
        <v>267</v>
      </c>
      <c r="AZ1" s="4" t="s">
        <v>268</v>
      </c>
      <c r="BC1" s="45"/>
      <c r="BV1" s="46" t="s">
        <v>269</v>
      </c>
      <c r="BW1" s="46" t="s">
        <v>270</v>
      </c>
      <c r="BX1" s="46" t="s">
        <v>271</v>
      </c>
      <c r="BY1" s="46" t="s">
        <v>272</v>
      </c>
      <c r="BZ1" s="46" t="s">
        <v>273</v>
      </c>
      <c r="CA1" s="46" t="s">
        <v>274</v>
      </c>
      <c r="CB1" s="46" t="s">
        <v>275</v>
      </c>
      <c r="CC1" s="46" t="s">
        <v>276</v>
      </c>
      <c r="CD1" s="46" t="s">
        <v>135</v>
      </c>
      <c r="CE1" s="46" t="s">
        <v>11</v>
      </c>
    </row>
    <row r="2" spans="1:83" ht="210">
      <c r="A2" s="39">
        <v>1</v>
      </c>
      <c r="B2" s="49" t="s">
        <v>277</v>
      </c>
      <c r="C2" s="1" t="s">
        <v>278</v>
      </c>
      <c r="D2" s="17" t="s">
        <v>279</v>
      </c>
      <c r="E2" s="48" t="s">
        <v>280</v>
      </c>
      <c r="F2" s="48" t="s">
        <v>281</v>
      </c>
      <c r="G2" s="48" t="s">
        <v>282</v>
      </c>
      <c r="H2" s="48" t="s">
        <v>283</v>
      </c>
      <c r="I2" s="8" t="s">
        <v>284</v>
      </c>
      <c r="J2" s="8" t="s">
        <v>285</v>
      </c>
      <c r="K2" s="48" t="s">
        <v>286</v>
      </c>
      <c r="L2" s="8" t="s">
        <v>287</v>
      </c>
      <c r="M2" s="8" t="s">
        <v>288</v>
      </c>
      <c r="N2" s="48" t="s">
        <v>289</v>
      </c>
      <c r="O2" s="8" t="s">
        <v>288</v>
      </c>
      <c r="P2" s="48" t="s">
        <v>290</v>
      </c>
      <c r="Q2" s="48" t="s">
        <v>291</v>
      </c>
      <c r="R2" s="48" t="s">
        <v>292</v>
      </c>
      <c r="S2" s="48" t="s">
        <v>293</v>
      </c>
      <c r="T2" s="8" t="s">
        <v>294</v>
      </c>
      <c r="U2" s="8" t="s">
        <v>295</v>
      </c>
      <c r="V2" s="48" t="s">
        <v>296</v>
      </c>
      <c r="W2" s="48" t="s">
        <v>297</v>
      </c>
      <c r="X2" s="8" t="s">
        <v>288</v>
      </c>
      <c r="Y2" s="48" t="s">
        <v>298</v>
      </c>
      <c r="Z2" s="48" t="s">
        <v>299</v>
      </c>
      <c r="AA2" s="8" t="s">
        <v>284</v>
      </c>
      <c r="AB2" s="8" t="s">
        <v>284</v>
      </c>
      <c r="AC2" s="8" t="s">
        <v>300</v>
      </c>
      <c r="AD2" s="8" t="s">
        <v>284</v>
      </c>
      <c r="AE2" s="8" t="s">
        <v>284</v>
      </c>
      <c r="AF2" s="48" t="s">
        <v>301</v>
      </c>
      <c r="AG2" s="48" t="s">
        <v>302</v>
      </c>
      <c r="AH2" s="48" t="s">
        <v>303</v>
      </c>
      <c r="AI2" s="48" t="s">
        <v>304</v>
      </c>
      <c r="AJ2" s="8" t="s">
        <v>305</v>
      </c>
      <c r="AK2" s="8" t="s">
        <v>288</v>
      </c>
      <c r="AL2" s="8" t="s">
        <v>288</v>
      </c>
      <c r="AM2" s="8" t="s">
        <v>306</v>
      </c>
      <c r="AN2" s="8" t="s">
        <v>288</v>
      </c>
      <c r="AO2" s="8" t="s">
        <v>288</v>
      </c>
      <c r="AP2" s="8" t="s">
        <v>288</v>
      </c>
      <c r="AQ2" s="8" t="s">
        <v>305</v>
      </c>
      <c r="AR2" s="8" t="s">
        <v>307</v>
      </c>
      <c r="AS2" s="8" t="s">
        <v>308</v>
      </c>
      <c r="AT2" s="8" t="s">
        <v>309</v>
      </c>
      <c r="AU2" s="8" t="s">
        <v>310</v>
      </c>
      <c r="AV2" s="48" t="s">
        <v>311</v>
      </c>
      <c r="AW2" s="48" t="s">
        <v>312</v>
      </c>
      <c r="AX2" s="48" t="s">
        <v>313</v>
      </c>
      <c r="AY2" s="8" t="s">
        <v>288</v>
      </c>
      <c r="AZ2" s="8" t="s">
        <v>305</v>
      </c>
      <c r="BV2" s="47">
        <v>1</v>
      </c>
      <c r="BW2" s="47" t="s">
        <v>314</v>
      </c>
      <c r="BX2" s="47" t="s">
        <v>315</v>
      </c>
      <c r="BY2" s="47" t="s">
        <v>316</v>
      </c>
      <c r="BZ2" s="47" t="s">
        <v>317</v>
      </c>
      <c r="CA2" s="47" t="s">
        <v>318</v>
      </c>
      <c r="CB2" s="47" t="s">
        <v>319</v>
      </c>
      <c r="CC2" s="47" t="s">
        <v>320</v>
      </c>
      <c r="CD2" s="47" t="s">
        <v>321</v>
      </c>
      <c r="CE2" s="47" t="s">
        <v>322</v>
      </c>
    </row>
    <row r="3" spans="1:83" ht="126">
      <c r="A3" s="39">
        <v>2</v>
      </c>
      <c r="B3" s="50" t="s">
        <v>323</v>
      </c>
      <c r="C3" s="2" t="s">
        <v>278</v>
      </c>
      <c r="D3" s="17" t="s">
        <v>324</v>
      </c>
      <c r="E3" s="48" t="s">
        <v>325</v>
      </c>
      <c r="F3" s="48" t="s">
        <v>281</v>
      </c>
      <c r="G3" s="48" t="s">
        <v>282</v>
      </c>
      <c r="H3" s="8" t="s">
        <v>288</v>
      </c>
      <c r="I3" s="8" t="s">
        <v>284</v>
      </c>
      <c r="J3" s="8" t="s">
        <v>285</v>
      </c>
      <c r="K3" s="48" t="s">
        <v>286</v>
      </c>
      <c r="L3" s="8" t="s">
        <v>288</v>
      </c>
      <c r="M3" s="8" t="s">
        <v>288</v>
      </c>
      <c r="N3" s="48" t="s">
        <v>289</v>
      </c>
      <c r="O3" s="8" t="s">
        <v>326</v>
      </c>
      <c r="P3" s="48" t="s">
        <v>290</v>
      </c>
      <c r="Q3" s="48" t="s">
        <v>291</v>
      </c>
      <c r="R3" s="48" t="s">
        <v>327</v>
      </c>
      <c r="S3" s="8" t="s">
        <v>328</v>
      </c>
      <c r="T3" s="8" t="s">
        <v>288</v>
      </c>
      <c r="U3" s="8" t="s">
        <v>295</v>
      </c>
      <c r="V3" s="48" t="s">
        <v>296</v>
      </c>
      <c r="W3" s="48" t="s">
        <v>297</v>
      </c>
      <c r="X3" s="8" t="s">
        <v>288</v>
      </c>
      <c r="Y3" s="48" t="s">
        <v>298</v>
      </c>
      <c r="Z3" s="48" t="s">
        <v>299</v>
      </c>
      <c r="AA3" s="8" t="s">
        <v>284</v>
      </c>
      <c r="AB3" s="8" t="s">
        <v>284</v>
      </c>
      <c r="AC3" s="8" t="s">
        <v>300</v>
      </c>
      <c r="AD3" s="8" t="s">
        <v>284</v>
      </c>
      <c r="AE3" s="8" t="s">
        <v>284</v>
      </c>
      <c r="AF3" s="48" t="s">
        <v>329</v>
      </c>
      <c r="AG3" s="48" t="s">
        <v>330</v>
      </c>
      <c r="AH3" s="48" t="s">
        <v>331</v>
      </c>
      <c r="AI3" s="48" t="s">
        <v>332</v>
      </c>
      <c r="AJ3" s="8" t="s">
        <v>284</v>
      </c>
      <c r="AK3" s="8" t="s">
        <v>288</v>
      </c>
      <c r="AL3" s="8" t="s">
        <v>288</v>
      </c>
      <c r="AM3" s="8" t="s">
        <v>306</v>
      </c>
      <c r="AN3" s="8" t="s">
        <v>288</v>
      </c>
      <c r="AO3" s="8" t="s">
        <v>288</v>
      </c>
      <c r="AP3" s="8" t="s">
        <v>288</v>
      </c>
      <c r="AQ3" s="8" t="s">
        <v>284</v>
      </c>
      <c r="AR3" s="8" t="s">
        <v>307</v>
      </c>
      <c r="AS3" s="8" t="s">
        <v>308</v>
      </c>
      <c r="AT3" s="8" t="s">
        <v>309</v>
      </c>
      <c r="AU3" s="8" t="s">
        <v>310</v>
      </c>
      <c r="AV3" s="48" t="s">
        <v>333</v>
      </c>
      <c r="AW3" s="48" t="s">
        <v>312</v>
      </c>
      <c r="AX3" s="48" t="s">
        <v>313</v>
      </c>
      <c r="AY3" s="8" t="s">
        <v>326</v>
      </c>
      <c r="AZ3" s="8" t="s">
        <v>305</v>
      </c>
    </row>
    <row r="4" spans="1:83" ht="157.5">
      <c r="A4" s="39">
        <v>3</v>
      </c>
      <c r="B4" s="6" t="s">
        <v>334</v>
      </c>
      <c r="C4" s="1"/>
      <c r="D4" s="17" t="s">
        <v>335</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83" ht="204.75">
      <c r="A5" s="39">
        <v>4</v>
      </c>
      <c r="B5" s="50" t="s">
        <v>46</v>
      </c>
      <c r="C5" s="2" t="s">
        <v>336</v>
      </c>
      <c r="D5" s="17" t="s">
        <v>337</v>
      </c>
      <c r="E5" s="48" t="s">
        <v>325</v>
      </c>
      <c r="F5" s="65" t="s">
        <v>281</v>
      </c>
      <c r="G5" s="48" t="s">
        <v>282</v>
      </c>
      <c r="H5" s="8" t="s">
        <v>338</v>
      </c>
      <c r="I5" s="8" t="s">
        <v>284</v>
      </c>
      <c r="J5" s="8" t="s">
        <v>285</v>
      </c>
      <c r="K5" s="48" t="s">
        <v>286</v>
      </c>
      <c r="L5" s="8" t="s">
        <v>284</v>
      </c>
      <c r="M5" s="8" t="s">
        <v>339</v>
      </c>
      <c r="N5" s="48" t="s">
        <v>289</v>
      </c>
      <c r="O5" s="48" t="s">
        <v>340</v>
      </c>
      <c r="P5" s="48" t="s">
        <v>290</v>
      </c>
      <c r="Q5" s="48" t="s">
        <v>291</v>
      </c>
      <c r="R5" s="48" t="s">
        <v>327</v>
      </c>
      <c r="S5" s="8" t="s">
        <v>341</v>
      </c>
      <c r="T5" s="8" t="s">
        <v>294</v>
      </c>
      <c r="U5" s="8" t="s">
        <v>295</v>
      </c>
      <c r="V5" s="48" t="s">
        <v>342</v>
      </c>
      <c r="W5" s="48" t="s">
        <v>297</v>
      </c>
      <c r="X5" s="8" t="s">
        <v>288</v>
      </c>
      <c r="Y5" s="48" t="s">
        <v>298</v>
      </c>
      <c r="Z5" s="48" t="s">
        <v>299</v>
      </c>
      <c r="AA5" s="8" t="s">
        <v>284</v>
      </c>
      <c r="AB5" s="8" t="s">
        <v>284</v>
      </c>
      <c r="AC5" s="8" t="s">
        <v>300</v>
      </c>
      <c r="AD5" s="8" t="s">
        <v>284</v>
      </c>
      <c r="AE5" s="8" t="s">
        <v>284</v>
      </c>
      <c r="AF5" s="48" t="s">
        <v>329</v>
      </c>
      <c r="AG5" s="48" t="s">
        <v>330</v>
      </c>
      <c r="AH5" s="48" t="s">
        <v>303</v>
      </c>
      <c r="AI5" s="48" t="s">
        <v>332</v>
      </c>
      <c r="AJ5" s="8" t="s">
        <v>284</v>
      </c>
      <c r="AK5" s="8" t="s">
        <v>288</v>
      </c>
      <c r="AL5" s="8" t="s">
        <v>288</v>
      </c>
      <c r="AM5" s="8" t="s">
        <v>306</v>
      </c>
      <c r="AN5" s="8" t="s">
        <v>288</v>
      </c>
      <c r="AO5" s="8" t="s">
        <v>288</v>
      </c>
      <c r="AP5" s="8" t="s">
        <v>288</v>
      </c>
      <c r="AQ5" s="8" t="s">
        <v>305</v>
      </c>
      <c r="AR5" s="8" t="s">
        <v>307</v>
      </c>
      <c r="AS5" s="48" t="s">
        <v>343</v>
      </c>
      <c r="AT5" s="8" t="s">
        <v>309</v>
      </c>
      <c r="AU5" s="8" t="s">
        <v>310</v>
      </c>
      <c r="AV5" s="48" t="s">
        <v>344</v>
      </c>
      <c r="AW5" s="48" t="s">
        <v>312</v>
      </c>
      <c r="AX5" s="48" t="s">
        <v>345</v>
      </c>
      <c r="AY5" s="8" t="s">
        <v>326</v>
      </c>
      <c r="AZ5" s="8" t="s">
        <v>305</v>
      </c>
    </row>
    <row r="6" spans="1:83" ht="147.75" customHeight="1">
      <c r="A6" s="39">
        <v>5</v>
      </c>
      <c r="B6" s="50" t="s">
        <v>346</v>
      </c>
      <c r="C6" s="2"/>
      <c r="D6" s="17" t="s">
        <v>347</v>
      </c>
      <c r="E6" s="48" t="s">
        <v>325</v>
      </c>
      <c r="F6" s="65" t="s">
        <v>281</v>
      </c>
      <c r="G6" s="48" t="s">
        <v>282</v>
      </c>
      <c r="H6" s="8" t="s">
        <v>288</v>
      </c>
      <c r="I6" s="8" t="s">
        <v>284</v>
      </c>
      <c r="J6" s="8" t="s">
        <v>285</v>
      </c>
      <c r="K6" s="8" t="s">
        <v>348</v>
      </c>
      <c r="L6" s="8" t="s">
        <v>288</v>
      </c>
      <c r="M6" s="8" t="s">
        <v>288</v>
      </c>
      <c r="N6" s="48" t="s">
        <v>289</v>
      </c>
      <c r="O6" s="8" t="s">
        <v>288</v>
      </c>
      <c r="P6" s="48" t="s">
        <v>290</v>
      </c>
      <c r="Q6" s="48" t="s">
        <v>291</v>
      </c>
      <c r="R6" s="48" t="s">
        <v>327</v>
      </c>
      <c r="S6" s="8" t="s">
        <v>349</v>
      </c>
      <c r="T6" s="8" t="s">
        <v>288</v>
      </c>
      <c r="U6" s="8" t="s">
        <v>295</v>
      </c>
      <c r="V6" s="8" t="s">
        <v>342</v>
      </c>
      <c r="W6" s="48" t="s">
        <v>297</v>
      </c>
      <c r="X6" s="8" t="s">
        <v>288</v>
      </c>
      <c r="Y6" s="48" t="s">
        <v>298</v>
      </c>
      <c r="Z6" s="48" t="s">
        <v>299</v>
      </c>
      <c r="AA6" s="8" t="s">
        <v>305</v>
      </c>
      <c r="AB6" s="8" t="s">
        <v>305</v>
      </c>
      <c r="AC6" s="8" t="s">
        <v>300</v>
      </c>
      <c r="AD6" s="8" t="s">
        <v>284</v>
      </c>
      <c r="AE6" s="8" t="s">
        <v>305</v>
      </c>
      <c r="AF6" s="48" t="s">
        <v>329</v>
      </c>
      <c r="AG6" s="48" t="s">
        <v>330</v>
      </c>
      <c r="AH6" s="48" t="s">
        <v>303</v>
      </c>
      <c r="AI6" s="48" t="s">
        <v>332</v>
      </c>
      <c r="AJ6" s="8" t="s">
        <v>284</v>
      </c>
      <c r="AK6" s="8" t="s">
        <v>288</v>
      </c>
      <c r="AL6" s="8" t="s">
        <v>288</v>
      </c>
      <c r="AM6" s="8" t="s">
        <v>306</v>
      </c>
      <c r="AN6" s="8" t="s">
        <v>288</v>
      </c>
      <c r="AO6" s="8" t="s">
        <v>288</v>
      </c>
      <c r="AP6" s="8" t="s">
        <v>288</v>
      </c>
      <c r="AQ6" s="8" t="s">
        <v>284</v>
      </c>
      <c r="AR6" s="8" t="s">
        <v>307</v>
      </c>
      <c r="AS6" s="8" t="s">
        <v>308</v>
      </c>
      <c r="AT6" s="8" t="s">
        <v>309</v>
      </c>
      <c r="AU6" s="8" t="s">
        <v>310</v>
      </c>
      <c r="AV6" s="48" t="s">
        <v>344</v>
      </c>
      <c r="AW6" s="48" t="s">
        <v>312</v>
      </c>
      <c r="AX6" s="48" t="s">
        <v>345</v>
      </c>
      <c r="AY6" s="8" t="s">
        <v>288</v>
      </c>
      <c r="AZ6" s="8" t="s">
        <v>305</v>
      </c>
    </row>
    <row r="7" spans="1:83" ht="99.75" customHeight="1">
      <c r="A7" s="39">
        <v>6</v>
      </c>
      <c r="B7" s="55" t="s">
        <v>350</v>
      </c>
      <c r="C7" s="2" t="s">
        <v>351</v>
      </c>
      <c r="D7" s="17"/>
      <c r="E7" s="48" t="s">
        <v>325</v>
      </c>
      <c r="F7" s="65" t="s">
        <v>281</v>
      </c>
      <c r="G7" s="48" t="s">
        <v>282</v>
      </c>
      <c r="H7" s="8" t="s">
        <v>288</v>
      </c>
      <c r="I7" s="8" t="s">
        <v>284</v>
      </c>
      <c r="J7" s="8" t="s">
        <v>285</v>
      </c>
      <c r="K7" s="48" t="s">
        <v>286</v>
      </c>
      <c r="L7" s="8" t="s">
        <v>284</v>
      </c>
      <c r="M7" s="8" t="s">
        <v>288</v>
      </c>
      <c r="N7" s="8" t="s">
        <v>288</v>
      </c>
      <c r="O7" s="8" t="s">
        <v>288</v>
      </c>
      <c r="P7" s="48" t="s">
        <v>290</v>
      </c>
      <c r="Q7" s="48" t="s">
        <v>291</v>
      </c>
      <c r="R7" s="8" t="s">
        <v>326</v>
      </c>
      <c r="S7" s="8" t="s">
        <v>341</v>
      </c>
      <c r="T7" s="8" t="s">
        <v>288</v>
      </c>
      <c r="U7" s="8" t="s">
        <v>295</v>
      </c>
      <c r="V7" s="8" t="s">
        <v>342</v>
      </c>
      <c r="W7" s="48" t="s">
        <v>297</v>
      </c>
      <c r="X7" s="8" t="s">
        <v>288</v>
      </c>
      <c r="Y7" s="48" t="s">
        <v>298</v>
      </c>
      <c r="Z7" s="48" t="s">
        <v>352</v>
      </c>
      <c r="AA7" s="8" t="s">
        <v>284</v>
      </c>
      <c r="AB7" s="8" t="s">
        <v>284</v>
      </c>
      <c r="AC7" s="8" t="s">
        <v>300</v>
      </c>
      <c r="AD7" s="8" t="s">
        <v>284</v>
      </c>
      <c r="AE7" s="8" t="s">
        <v>353</v>
      </c>
      <c r="AF7" s="48" t="s">
        <v>329</v>
      </c>
      <c r="AG7" s="48" t="s">
        <v>330</v>
      </c>
      <c r="AH7" s="48" t="s">
        <v>303</v>
      </c>
      <c r="AI7" s="48" t="s">
        <v>332</v>
      </c>
      <c r="AJ7" s="8" t="s">
        <v>326</v>
      </c>
      <c r="AK7" s="8" t="s">
        <v>326</v>
      </c>
      <c r="AL7" s="8" t="s">
        <v>326</v>
      </c>
      <c r="AM7" s="8" t="s">
        <v>306</v>
      </c>
      <c r="AN7" s="8" t="s">
        <v>326</v>
      </c>
      <c r="AO7" s="8" t="s">
        <v>326</v>
      </c>
      <c r="AP7" s="8" t="s">
        <v>326</v>
      </c>
      <c r="AQ7" s="8" t="s">
        <v>326</v>
      </c>
      <c r="AR7" s="8" t="s">
        <v>307</v>
      </c>
      <c r="AS7" s="48" t="s">
        <v>343</v>
      </c>
      <c r="AT7" s="8" t="s">
        <v>309</v>
      </c>
      <c r="AU7" s="8" t="s">
        <v>310</v>
      </c>
      <c r="AV7" s="48" t="s">
        <v>333</v>
      </c>
      <c r="AW7" s="48" t="s">
        <v>312</v>
      </c>
      <c r="AX7" s="48" t="s">
        <v>313</v>
      </c>
      <c r="AY7" s="8" t="s">
        <v>326</v>
      </c>
      <c r="AZ7" s="8" t="s">
        <v>305</v>
      </c>
    </row>
    <row r="8" spans="1:83" ht="67.5" customHeight="1">
      <c r="A8" s="39">
        <v>7</v>
      </c>
      <c r="B8" s="55" t="s">
        <v>354</v>
      </c>
      <c r="C8" s="2" t="s">
        <v>355</v>
      </c>
      <c r="D8" s="17"/>
      <c r="E8" s="48" t="s">
        <v>356</v>
      </c>
      <c r="F8" s="65" t="s">
        <v>281</v>
      </c>
      <c r="G8" s="66" t="s">
        <v>282</v>
      </c>
      <c r="H8" s="48" t="s">
        <v>357</v>
      </c>
      <c r="I8" s="48" t="s">
        <v>358</v>
      </c>
      <c r="J8" s="66" t="s">
        <v>359</v>
      </c>
      <c r="K8" s="48" t="s">
        <v>286</v>
      </c>
      <c r="L8" s="8" t="s">
        <v>360</v>
      </c>
      <c r="M8" s="8" t="s">
        <v>326</v>
      </c>
      <c r="N8" t="s">
        <v>361</v>
      </c>
      <c r="O8" s="8" t="s">
        <v>288</v>
      </c>
      <c r="P8" s="48" t="s">
        <v>362</v>
      </c>
      <c r="Q8" s="48" t="s">
        <v>291</v>
      </c>
      <c r="R8" t="s">
        <v>363</v>
      </c>
      <c r="S8" t="s">
        <v>341</v>
      </c>
      <c r="T8" t="s">
        <v>364</v>
      </c>
      <c r="U8" s="48" t="s">
        <v>365</v>
      </c>
      <c r="V8" s="48" t="s">
        <v>366</v>
      </c>
      <c r="W8" s="67" t="s">
        <v>297</v>
      </c>
      <c r="X8" s="48" t="s">
        <v>305</v>
      </c>
      <c r="Y8" s="66" t="s">
        <v>298</v>
      </c>
      <c r="Z8" s="66" t="s">
        <v>299</v>
      </c>
      <c r="AA8" s="66" t="s">
        <v>367</v>
      </c>
      <c r="AB8" s="48" t="s">
        <v>368</v>
      </c>
      <c r="AC8" s="8" t="s">
        <v>300</v>
      </c>
      <c r="AD8" s="8" t="s">
        <v>369</v>
      </c>
      <c r="AE8" s="48" t="s">
        <v>370</v>
      </c>
      <c r="AF8" s="48" t="s">
        <v>371</v>
      </c>
      <c r="AG8" s="48" t="s">
        <v>330</v>
      </c>
      <c r="AH8" s="48" t="s">
        <v>303</v>
      </c>
      <c r="AI8" s="48" t="s">
        <v>332</v>
      </c>
      <c r="AJ8" s="8" t="s">
        <v>288</v>
      </c>
      <c r="AK8" s="8" t="s">
        <v>288</v>
      </c>
      <c r="AL8" s="8" t="s">
        <v>288</v>
      </c>
      <c r="AM8" s="8" t="s">
        <v>306</v>
      </c>
      <c r="AN8" s="8" t="s">
        <v>288</v>
      </c>
      <c r="AO8" s="8" t="s">
        <v>288</v>
      </c>
      <c r="AP8" s="8" t="s">
        <v>288</v>
      </c>
      <c r="AQ8" s="8" t="s">
        <v>372</v>
      </c>
      <c r="AR8" s="8" t="s">
        <v>307</v>
      </c>
      <c r="AS8" s="8" t="s">
        <v>308</v>
      </c>
      <c r="AT8" s="8" t="s">
        <v>309</v>
      </c>
      <c r="AU8" s="8" t="s">
        <v>310</v>
      </c>
      <c r="AV8" s="48" t="s">
        <v>344</v>
      </c>
      <c r="AW8" s="48" t="s">
        <v>312</v>
      </c>
      <c r="AX8" s="48" t="s">
        <v>373</v>
      </c>
      <c r="AY8" s="8" t="s">
        <v>374</v>
      </c>
      <c r="AZ8" s="8" t="s">
        <v>288</v>
      </c>
    </row>
    <row r="9" spans="1:83" ht="141.75">
      <c r="A9" s="39">
        <v>8</v>
      </c>
      <c r="B9" s="50" t="s">
        <v>375</v>
      </c>
      <c r="C9" s="2" t="s">
        <v>376</v>
      </c>
      <c r="D9" s="17" t="s">
        <v>377</v>
      </c>
      <c r="E9" s="48" t="s">
        <v>356</v>
      </c>
      <c r="F9" s="65" t="s">
        <v>281</v>
      </c>
      <c r="G9" s="48" t="s">
        <v>282</v>
      </c>
      <c r="H9" s="48" t="s">
        <v>378</v>
      </c>
      <c r="I9" s="8" t="s">
        <v>284</v>
      </c>
      <c r="J9" s="48" t="s">
        <v>359</v>
      </c>
      <c r="K9" s="48" t="s">
        <v>286</v>
      </c>
      <c r="L9" s="48" t="s">
        <v>379</v>
      </c>
      <c r="M9" s="8" t="s">
        <v>288</v>
      </c>
      <c r="N9" s="8" t="s">
        <v>284</v>
      </c>
      <c r="O9" s="8" t="s">
        <v>326</v>
      </c>
      <c r="P9" s="8" t="s">
        <v>284</v>
      </c>
      <c r="Q9" s="8" t="s">
        <v>288</v>
      </c>
      <c r="R9" s="8" t="s">
        <v>288</v>
      </c>
      <c r="S9" s="8" t="s">
        <v>288</v>
      </c>
      <c r="T9" s="8" t="s">
        <v>294</v>
      </c>
      <c r="U9" s="8" t="s">
        <v>284</v>
      </c>
      <c r="V9" s="8" t="s">
        <v>284</v>
      </c>
      <c r="W9" s="8" t="s">
        <v>284</v>
      </c>
      <c r="X9" s="8" t="s">
        <v>284</v>
      </c>
      <c r="Y9" s="8" t="s">
        <v>284</v>
      </c>
      <c r="Z9" s="48" t="s">
        <v>352</v>
      </c>
      <c r="AA9" s="8" t="s">
        <v>284</v>
      </c>
      <c r="AB9" s="48" t="s">
        <v>368</v>
      </c>
      <c r="AC9" s="8" t="s">
        <v>300</v>
      </c>
      <c r="AD9" s="8" t="s">
        <v>369</v>
      </c>
      <c r="AE9" s="8" t="s">
        <v>288</v>
      </c>
      <c r="AF9" s="48" t="s">
        <v>380</v>
      </c>
      <c r="AG9" s="48" t="s">
        <v>381</v>
      </c>
      <c r="AH9" s="48" t="s">
        <v>382</v>
      </c>
      <c r="AI9" s="48" t="s">
        <v>383</v>
      </c>
      <c r="AJ9" s="8" t="s">
        <v>288</v>
      </c>
      <c r="AK9" s="8" t="s">
        <v>288</v>
      </c>
      <c r="AL9" s="8" t="s">
        <v>288</v>
      </c>
      <c r="AM9" s="8" t="s">
        <v>288</v>
      </c>
      <c r="AN9" s="8" t="s">
        <v>288</v>
      </c>
      <c r="AO9" s="8" t="s">
        <v>288</v>
      </c>
      <c r="AP9" s="8" t="s">
        <v>288</v>
      </c>
      <c r="AQ9" s="8" t="s">
        <v>372</v>
      </c>
      <c r="AR9" s="8" t="s">
        <v>307</v>
      </c>
      <c r="AS9" s="8" t="s">
        <v>308</v>
      </c>
      <c r="AT9" s="8" t="s">
        <v>309</v>
      </c>
      <c r="AU9" s="8" t="s">
        <v>310</v>
      </c>
      <c r="AV9" s="48" t="s">
        <v>344</v>
      </c>
      <c r="AW9" s="48" t="s">
        <v>312</v>
      </c>
      <c r="AX9" s="48" t="s">
        <v>313</v>
      </c>
      <c r="AY9" s="8" t="s">
        <v>374</v>
      </c>
      <c r="AZ9" s="8" t="s">
        <v>288</v>
      </c>
    </row>
    <row r="10" spans="1:83" ht="59.25" customHeight="1">
      <c r="A10" s="39">
        <v>9</v>
      </c>
      <c r="B10" s="50" t="s">
        <v>384</v>
      </c>
      <c r="C10" s="2" t="s">
        <v>385</v>
      </c>
      <c r="D10" s="17"/>
      <c r="E10" s="48" t="s">
        <v>280</v>
      </c>
      <c r="F10" s="65" t="s">
        <v>281</v>
      </c>
      <c r="G10" s="48" t="s">
        <v>282</v>
      </c>
      <c r="H10" s="48" t="s">
        <v>378</v>
      </c>
      <c r="I10" s="8" t="s">
        <v>284</v>
      </c>
      <c r="J10" s="8" t="s">
        <v>285</v>
      </c>
      <c r="K10" s="48" t="s">
        <v>286</v>
      </c>
      <c r="L10" s="48" t="s">
        <v>379</v>
      </c>
      <c r="M10" s="8" t="s">
        <v>288</v>
      </c>
      <c r="N10" s="8" t="s">
        <v>284</v>
      </c>
      <c r="O10" s="8" t="s">
        <v>326</v>
      </c>
      <c r="P10" s="8" t="s">
        <v>284</v>
      </c>
      <c r="Q10" s="8" t="s">
        <v>326</v>
      </c>
      <c r="R10" s="8" t="s">
        <v>386</v>
      </c>
      <c r="S10" s="8" t="s">
        <v>288</v>
      </c>
      <c r="T10" s="8" t="s">
        <v>294</v>
      </c>
      <c r="U10" s="8" t="s">
        <v>284</v>
      </c>
      <c r="V10" s="8" t="s">
        <v>284</v>
      </c>
      <c r="W10" s="8" t="s">
        <v>387</v>
      </c>
      <c r="X10" s="8" t="s">
        <v>284</v>
      </c>
      <c r="Y10" s="8" t="s">
        <v>284</v>
      </c>
      <c r="Z10" s="48" t="s">
        <v>352</v>
      </c>
      <c r="AA10" s="8" t="s">
        <v>284</v>
      </c>
      <c r="AB10" s="8" t="s">
        <v>284</v>
      </c>
      <c r="AC10" s="8" t="s">
        <v>284</v>
      </c>
      <c r="AD10" s="8" t="s">
        <v>388</v>
      </c>
      <c r="AE10" s="8" t="s">
        <v>284</v>
      </c>
      <c r="AF10" s="48" t="s">
        <v>329</v>
      </c>
      <c r="AG10" s="48" t="s">
        <v>330</v>
      </c>
      <c r="AH10" s="48" t="s">
        <v>303</v>
      </c>
      <c r="AI10" s="48" t="s">
        <v>332</v>
      </c>
      <c r="AJ10" s="8" t="s">
        <v>288</v>
      </c>
      <c r="AK10" s="8" t="s">
        <v>389</v>
      </c>
      <c r="AL10" s="8" t="s">
        <v>288</v>
      </c>
      <c r="AM10" s="8" t="s">
        <v>390</v>
      </c>
      <c r="AN10" s="8" t="s">
        <v>288</v>
      </c>
      <c r="AO10" s="8" t="s">
        <v>288</v>
      </c>
      <c r="AP10" s="8" t="s">
        <v>288</v>
      </c>
      <c r="AQ10" s="8" t="s">
        <v>372</v>
      </c>
      <c r="AR10" s="8" t="s">
        <v>284</v>
      </c>
      <c r="AS10" s="8" t="s">
        <v>284</v>
      </c>
      <c r="AT10" s="8" t="s">
        <v>309</v>
      </c>
      <c r="AU10" s="8" t="s">
        <v>284</v>
      </c>
      <c r="AV10" s="48" t="s">
        <v>333</v>
      </c>
      <c r="AW10" s="8" t="s">
        <v>391</v>
      </c>
      <c r="AX10" s="48" t="s">
        <v>345</v>
      </c>
      <c r="AY10" s="8" t="s">
        <v>284</v>
      </c>
      <c r="AZ10" s="8" t="s">
        <v>326</v>
      </c>
    </row>
    <row r="11" spans="1:83" ht="94.5">
      <c r="A11" s="39">
        <v>10</v>
      </c>
      <c r="B11" s="6" t="s">
        <v>392</v>
      </c>
      <c r="C11" s="1"/>
      <c r="D11" s="17" t="s">
        <v>393</v>
      </c>
      <c r="E11" s="8"/>
      <c r="F11" s="10"/>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83" ht="139.5" customHeight="1">
      <c r="A12" s="39">
        <v>11</v>
      </c>
      <c r="B12" s="6" t="s">
        <v>394</v>
      </c>
      <c r="C12" s="79" t="s">
        <v>395</v>
      </c>
      <c r="D12" s="80" t="s">
        <v>396</v>
      </c>
      <c r="E12" s="48" t="s">
        <v>397</v>
      </c>
      <c r="F12" s="65" t="s">
        <v>398</v>
      </c>
      <c r="G12" s="48" t="s">
        <v>399</v>
      </c>
      <c r="H12" s="48" t="s">
        <v>400</v>
      </c>
      <c r="I12" s="48" t="s">
        <v>401</v>
      </c>
      <c r="J12" s="48" t="s">
        <v>402</v>
      </c>
      <c r="K12" s="48" t="s">
        <v>403</v>
      </c>
      <c r="L12" s="48" t="s">
        <v>404</v>
      </c>
      <c r="M12" s="48" t="s">
        <v>405</v>
      </c>
      <c r="N12" s="48" t="s">
        <v>406</v>
      </c>
      <c r="O12" s="48" t="s">
        <v>407</v>
      </c>
      <c r="P12" s="48" t="s">
        <v>408</v>
      </c>
      <c r="Q12" s="48" t="s">
        <v>409</v>
      </c>
      <c r="R12" s="48" t="s">
        <v>410</v>
      </c>
      <c r="S12" s="48" t="s">
        <v>411</v>
      </c>
      <c r="T12" s="8" t="s">
        <v>412</v>
      </c>
      <c r="U12" s="48" t="s">
        <v>413</v>
      </c>
      <c r="V12" s="48" t="s">
        <v>414</v>
      </c>
      <c r="W12" s="48" t="s">
        <v>415</v>
      </c>
      <c r="X12" s="48" t="s">
        <v>416</v>
      </c>
      <c r="Y12" s="8" t="s">
        <v>288</v>
      </c>
      <c r="Z12" s="8" t="s">
        <v>288</v>
      </c>
      <c r="AA12" s="48" t="s">
        <v>417</v>
      </c>
      <c r="AB12" s="48" t="s">
        <v>418</v>
      </c>
      <c r="AC12" s="48" t="s">
        <v>419</v>
      </c>
      <c r="AD12" s="48" t="s">
        <v>420</v>
      </c>
      <c r="AE12" s="48" t="s">
        <v>421</v>
      </c>
      <c r="AF12" s="48" t="s">
        <v>422</v>
      </c>
      <c r="AG12" s="48" t="s">
        <v>423</v>
      </c>
      <c r="AH12" s="48" t="s">
        <v>424</v>
      </c>
      <c r="AI12" s="48" t="s">
        <v>425</v>
      </c>
      <c r="AJ12" s="48" t="s">
        <v>426</v>
      </c>
      <c r="AK12" s="48" t="s">
        <v>427</v>
      </c>
      <c r="AL12" s="48" t="s">
        <v>428</v>
      </c>
      <c r="AM12" s="48" t="s">
        <v>429</v>
      </c>
      <c r="AN12" s="48" t="s">
        <v>430</v>
      </c>
      <c r="AO12" s="48" t="s">
        <v>431</v>
      </c>
      <c r="AP12" s="48" t="s">
        <v>432</v>
      </c>
      <c r="AQ12" s="48" t="s">
        <v>433</v>
      </c>
      <c r="AR12" s="48" t="s">
        <v>434</v>
      </c>
      <c r="AS12" s="48" t="s">
        <v>435</v>
      </c>
      <c r="AT12" s="48" t="s">
        <v>436</v>
      </c>
      <c r="AU12" s="48" t="s">
        <v>437</v>
      </c>
      <c r="AV12" s="48" t="s">
        <v>438</v>
      </c>
      <c r="AW12" s="48" t="s">
        <v>439</v>
      </c>
      <c r="AX12" s="48" t="s">
        <v>440</v>
      </c>
      <c r="AY12" s="8" t="s">
        <v>441</v>
      </c>
      <c r="AZ12" s="8" t="s">
        <v>288</v>
      </c>
    </row>
    <row r="13" spans="1:83" ht="139.5" customHeight="1">
      <c r="A13" s="39">
        <v>12</v>
      </c>
      <c r="B13" s="6" t="s">
        <v>442</v>
      </c>
      <c r="C13" s="79" t="s">
        <v>443</v>
      </c>
      <c r="D13" s="80" t="s">
        <v>444</v>
      </c>
      <c r="E13" s="48" t="s">
        <v>445</v>
      </c>
      <c r="F13" s="65" t="s">
        <v>446</v>
      </c>
      <c r="G13" s="48" t="s">
        <v>447</v>
      </c>
      <c r="H13" s="48" t="s">
        <v>448</v>
      </c>
      <c r="I13" s="48" t="s">
        <v>449</v>
      </c>
      <c r="J13" s="48" t="s">
        <v>450</v>
      </c>
      <c r="K13" s="48" t="s">
        <v>451</v>
      </c>
      <c r="L13" s="48" t="s">
        <v>452</v>
      </c>
      <c r="M13" s="48" t="s">
        <v>453</v>
      </c>
      <c r="N13" s="48" t="s">
        <v>454</v>
      </c>
      <c r="O13" s="48" t="s">
        <v>455</v>
      </c>
      <c r="P13" s="48" t="s">
        <v>456</v>
      </c>
      <c r="Q13" s="48" t="s">
        <v>457</v>
      </c>
      <c r="R13" s="48" t="s">
        <v>458</v>
      </c>
      <c r="S13" s="48" t="s">
        <v>458</v>
      </c>
      <c r="T13" s="48" t="s">
        <v>459</v>
      </c>
      <c r="U13" s="48" t="s">
        <v>460</v>
      </c>
      <c r="V13" s="48" t="s">
        <v>461</v>
      </c>
      <c r="W13" s="48" t="s">
        <v>462</v>
      </c>
      <c r="X13" s="48" t="s">
        <v>463</v>
      </c>
      <c r="Y13" s="8" t="s">
        <v>288</v>
      </c>
      <c r="Z13" s="8" t="s">
        <v>288</v>
      </c>
      <c r="AA13" s="48" t="s">
        <v>464</v>
      </c>
      <c r="AB13" s="48" t="s">
        <v>465</v>
      </c>
      <c r="AC13" s="48" t="s">
        <v>466</v>
      </c>
      <c r="AD13" s="48" t="s">
        <v>467</v>
      </c>
      <c r="AE13" s="48" t="s">
        <v>468</v>
      </c>
      <c r="AF13" s="48" t="s">
        <v>469</v>
      </c>
      <c r="AG13" s="48" t="s">
        <v>470</v>
      </c>
      <c r="AH13" s="48" t="s">
        <v>471</v>
      </c>
      <c r="AI13" s="48" t="s">
        <v>472</v>
      </c>
      <c r="AJ13" s="48" t="s">
        <v>473</v>
      </c>
      <c r="AK13" s="48" t="s">
        <v>474</v>
      </c>
      <c r="AL13" s="48" t="s">
        <v>475</v>
      </c>
      <c r="AM13" s="48" t="s">
        <v>476</v>
      </c>
      <c r="AN13" s="48" t="s">
        <v>477</v>
      </c>
      <c r="AO13" s="48" t="s">
        <v>478</v>
      </c>
      <c r="AP13" s="48" t="s">
        <v>479</v>
      </c>
      <c r="AQ13" s="48" t="s">
        <v>480</v>
      </c>
      <c r="AR13" s="48" t="s">
        <v>481</v>
      </c>
      <c r="AS13" s="48" t="s">
        <v>482</v>
      </c>
      <c r="AT13" s="48" t="s">
        <v>483</v>
      </c>
      <c r="AU13" s="48" t="s">
        <v>484</v>
      </c>
      <c r="AV13" s="48" t="s">
        <v>485</v>
      </c>
      <c r="AW13" s="48" t="s">
        <v>486</v>
      </c>
      <c r="AX13" s="48" t="s">
        <v>487</v>
      </c>
      <c r="AY13" s="8" t="s">
        <v>488</v>
      </c>
      <c r="AZ13" s="48" t="s">
        <v>489</v>
      </c>
    </row>
    <row r="14" spans="1:83" ht="111.75" customHeight="1">
      <c r="A14" s="39">
        <v>13</v>
      </c>
      <c r="B14" s="6" t="s">
        <v>490</v>
      </c>
      <c r="C14" s="1" t="s">
        <v>491</v>
      </c>
      <c r="D14" s="80" t="s">
        <v>492</v>
      </c>
      <c r="E14" s="48" t="s">
        <v>493</v>
      </c>
      <c r="F14" s="65" t="s">
        <v>494</v>
      </c>
      <c r="G14" s="48" t="s">
        <v>495</v>
      </c>
      <c r="H14" s="48" t="s">
        <v>496</v>
      </c>
      <c r="I14" s="48" t="s">
        <v>497</v>
      </c>
      <c r="J14" s="48" t="s">
        <v>498</v>
      </c>
      <c r="K14" s="48" t="s">
        <v>499</v>
      </c>
      <c r="L14" s="48" t="s">
        <v>500</v>
      </c>
      <c r="M14" s="48" t="s">
        <v>501</v>
      </c>
      <c r="N14" s="48" t="s">
        <v>502</v>
      </c>
      <c r="O14" s="48" t="s">
        <v>503</v>
      </c>
      <c r="P14" s="48" t="s">
        <v>504</v>
      </c>
      <c r="Q14" s="48" t="s">
        <v>505</v>
      </c>
      <c r="R14" s="48" t="s">
        <v>506</v>
      </c>
      <c r="S14" s="8" t="s">
        <v>507</v>
      </c>
      <c r="T14" s="48" t="s">
        <v>508</v>
      </c>
      <c r="U14" s="48" t="s">
        <v>509</v>
      </c>
      <c r="V14" s="48" t="s">
        <v>510</v>
      </c>
      <c r="W14" s="48" t="s">
        <v>511</v>
      </c>
      <c r="X14" s="48" t="s">
        <v>512</v>
      </c>
      <c r="Y14" s="48" t="s">
        <v>513</v>
      </c>
      <c r="Z14" s="48" t="s">
        <v>514</v>
      </c>
      <c r="AA14" s="48" t="s">
        <v>515</v>
      </c>
      <c r="AB14" s="48" t="s">
        <v>516</v>
      </c>
      <c r="AC14" s="48" t="s">
        <v>517</v>
      </c>
      <c r="AD14" s="48" t="s">
        <v>518</v>
      </c>
      <c r="AE14" s="8" t="s">
        <v>519</v>
      </c>
      <c r="AF14" s="48" t="s">
        <v>520</v>
      </c>
      <c r="AG14" s="48" t="s">
        <v>521</v>
      </c>
      <c r="AH14" s="48" t="s">
        <v>522</v>
      </c>
      <c r="AI14" s="48" t="s">
        <v>523</v>
      </c>
      <c r="AJ14" s="8" t="s">
        <v>524</v>
      </c>
      <c r="AK14" s="48" t="s">
        <v>525</v>
      </c>
      <c r="AL14" s="8" t="s">
        <v>526</v>
      </c>
      <c r="AM14" s="48" t="s">
        <v>527</v>
      </c>
      <c r="AN14" s="8" t="s">
        <v>528</v>
      </c>
      <c r="AO14" s="8" t="s">
        <v>529</v>
      </c>
      <c r="AP14" s="8" t="s">
        <v>530</v>
      </c>
      <c r="AQ14" s="8" t="s">
        <v>531</v>
      </c>
      <c r="AR14" s="48" t="s">
        <v>532</v>
      </c>
      <c r="AS14" s="48" t="s">
        <v>533</v>
      </c>
      <c r="AT14" s="48" t="s">
        <v>534</v>
      </c>
      <c r="AU14" s="48" t="s">
        <v>535</v>
      </c>
      <c r="AV14" s="8" t="s">
        <v>536</v>
      </c>
      <c r="AW14" s="48" t="s">
        <v>537</v>
      </c>
      <c r="AX14" s="8" t="s">
        <v>538</v>
      </c>
      <c r="AY14" s="8" t="s">
        <v>539</v>
      </c>
      <c r="AZ14" s="48" t="s">
        <v>540</v>
      </c>
    </row>
    <row r="15" spans="1:83" ht="144.75" customHeight="1">
      <c r="A15" s="39">
        <v>14</v>
      </c>
      <c r="B15" s="6" t="s">
        <v>541</v>
      </c>
      <c r="C15" s="79" t="s">
        <v>542</v>
      </c>
      <c r="D15" s="77" t="s">
        <v>543</v>
      </c>
      <c r="E15" s="8" t="s">
        <v>544</v>
      </c>
      <c r="F15" s="65" t="s">
        <v>545</v>
      </c>
      <c r="G15" s="48" t="s">
        <v>546</v>
      </c>
      <c r="H15" s="48" t="s">
        <v>547</v>
      </c>
      <c r="I15" s="48" t="s">
        <v>548</v>
      </c>
      <c r="J15" s="48" t="s">
        <v>549</v>
      </c>
      <c r="K15" s="48" t="s">
        <v>550</v>
      </c>
      <c r="L15" s="8" t="s">
        <v>551</v>
      </c>
      <c r="M15" s="48" t="s">
        <v>552</v>
      </c>
      <c r="N15" s="48" t="s">
        <v>553</v>
      </c>
      <c r="O15" s="48" t="s">
        <v>554</v>
      </c>
      <c r="P15" s="48" t="s">
        <v>555</v>
      </c>
      <c r="Q15" s="48" t="s">
        <v>556</v>
      </c>
      <c r="R15" s="48" t="s">
        <v>557</v>
      </c>
      <c r="S15" s="48" t="s">
        <v>558</v>
      </c>
      <c r="T15" s="8" t="s">
        <v>559</v>
      </c>
      <c r="U15" s="48" t="s">
        <v>560</v>
      </c>
      <c r="V15" s="48" t="s">
        <v>561</v>
      </c>
      <c r="W15" s="48" t="s">
        <v>562</v>
      </c>
      <c r="X15" s="48" t="s">
        <v>563</v>
      </c>
      <c r="Y15" s="48" t="s">
        <v>563</v>
      </c>
      <c r="Z15" s="48" t="s">
        <v>564</v>
      </c>
      <c r="AA15" s="48" t="s">
        <v>565</v>
      </c>
      <c r="AB15" s="48" t="s">
        <v>566</v>
      </c>
      <c r="AC15" s="48" t="s">
        <v>567</v>
      </c>
      <c r="AD15" s="8" t="s">
        <v>568</v>
      </c>
      <c r="AE15" s="48" t="s">
        <v>569</v>
      </c>
      <c r="AF15" s="48" t="s">
        <v>570</v>
      </c>
      <c r="AG15" s="48" t="s">
        <v>571</v>
      </c>
      <c r="AH15" s="48" t="s">
        <v>572</v>
      </c>
      <c r="AI15" s="48" t="s">
        <v>573</v>
      </c>
      <c r="AJ15" s="8" t="s">
        <v>574</v>
      </c>
      <c r="AK15" s="8" t="s">
        <v>575</v>
      </c>
      <c r="AL15" s="8" t="s">
        <v>576</v>
      </c>
      <c r="AM15" s="8" t="s">
        <v>577</v>
      </c>
      <c r="AN15" s="8" t="s">
        <v>578</v>
      </c>
      <c r="AO15" s="8" t="s">
        <v>579</v>
      </c>
      <c r="AP15" s="8" t="s">
        <v>580</v>
      </c>
      <c r="AQ15" s="8" t="s">
        <v>581</v>
      </c>
      <c r="AR15" s="48" t="s">
        <v>582</v>
      </c>
      <c r="AS15" s="48" t="s">
        <v>583</v>
      </c>
      <c r="AT15" s="48" t="s">
        <v>584</v>
      </c>
      <c r="AU15" s="48" t="s">
        <v>585</v>
      </c>
      <c r="AV15" s="48" t="s">
        <v>586</v>
      </c>
      <c r="AW15" s="48" t="s">
        <v>587</v>
      </c>
      <c r="AX15" s="48" t="s">
        <v>588</v>
      </c>
      <c r="AY15" s="8" t="s">
        <v>441</v>
      </c>
      <c r="AZ15" s="48" t="s">
        <v>589</v>
      </c>
    </row>
    <row r="16" spans="1:83" ht="144.75" customHeight="1">
      <c r="A16" s="39">
        <v>15</v>
      </c>
      <c r="B16" s="6" t="s">
        <v>590</v>
      </c>
      <c r="C16" s="1" t="s">
        <v>591</v>
      </c>
      <c r="D16" s="78" t="s">
        <v>592</v>
      </c>
      <c r="E16" s="48" t="s">
        <v>593</v>
      </c>
      <c r="F16" s="65" t="s">
        <v>594</v>
      </c>
      <c r="G16" s="48" t="s">
        <v>595</v>
      </c>
      <c r="H16" s="48" t="s">
        <v>596</v>
      </c>
      <c r="I16" s="48" t="s">
        <v>597</v>
      </c>
      <c r="J16" s="48" t="s">
        <v>598</v>
      </c>
      <c r="K16" s="48" t="s">
        <v>599</v>
      </c>
      <c r="L16" s="8" t="s">
        <v>600</v>
      </c>
      <c r="M16" s="48" t="s">
        <v>601</v>
      </c>
      <c r="N16" s="48" t="s">
        <v>602</v>
      </c>
      <c r="O16" s="48" t="s">
        <v>603</v>
      </c>
      <c r="P16" s="48" t="s">
        <v>604</v>
      </c>
      <c r="Q16" s="48" t="s">
        <v>605</v>
      </c>
      <c r="R16" s="48" t="s">
        <v>606</v>
      </c>
      <c r="S16" s="48" t="s">
        <v>607</v>
      </c>
      <c r="T16" s="8" t="s">
        <v>608</v>
      </c>
      <c r="U16" s="48" t="s">
        <v>609</v>
      </c>
      <c r="V16" s="48" t="s">
        <v>610</v>
      </c>
      <c r="W16" s="48" t="s">
        <v>611</v>
      </c>
      <c r="X16" s="48" t="s">
        <v>612</v>
      </c>
      <c r="Y16" s="48" t="s">
        <v>613</v>
      </c>
      <c r="Z16" s="48" t="s">
        <v>614</v>
      </c>
      <c r="AA16" s="48" t="s">
        <v>615</v>
      </c>
      <c r="AB16" s="48" t="s">
        <v>616</v>
      </c>
      <c r="AC16" s="48" t="s">
        <v>617</v>
      </c>
      <c r="AD16" s="8" t="s">
        <v>618</v>
      </c>
      <c r="AE16" s="48" t="s">
        <v>619</v>
      </c>
      <c r="AF16" s="48" t="s">
        <v>620</v>
      </c>
      <c r="AG16" s="48" t="s">
        <v>621</v>
      </c>
      <c r="AH16" s="48" t="s">
        <v>622</v>
      </c>
      <c r="AI16" s="48" t="s">
        <v>623</v>
      </c>
      <c r="AJ16" s="8" t="s">
        <v>624</v>
      </c>
      <c r="AK16" s="8" t="s">
        <v>625</v>
      </c>
      <c r="AL16" s="8" t="s">
        <v>626</v>
      </c>
      <c r="AM16" s="8" t="s">
        <v>627</v>
      </c>
      <c r="AN16" s="8" t="s">
        <v>628</v>
      </c>
      <c r="AO16" s="8" t="s">
        <v>288</v>
      </c>
      <c r="AP16" s="8" t="s">
        <v>479</v>
      </c>
      <c r="AQ16" s="8" t="s">
        <v>629</v>
      </c>
      <c r="AR16" s="48" t="s">
        <v>630</v>
      </c>
      <c r="AS16" s="48" t="s">
        <v>631</v>
      </c>
      <c r="AT16" s="48" t="s">
        <v>632</v>
      </c>
      <c r="AU16" s="48" t="s">
        <v>633</v>
      </c>
      <c r="AV16" s="48" t="s">
        <v>634</v>
      </c>
      <c r="AW16" s="48" t="s">
        <v>635</v>
      </c>
      <c r="AX16" s="48" t="s">
        <v>636</v>
      </c>
      <c r="AY16" s="8" t="s">
        <v>637</v>
      </c>
      <c r="AZ16" s="48" t="s">
        <v>638</v>
      </c>
    </row>
    <row r="17" spans="1:802" ht="144.75" customHeight="1">
      <c r="A17" s="39">
        <v>16</v>
      </c>
      <c r="B17" s="6" t="s">
        <v>639</v>
      </c>
      <c r="C17" s="79" t="s">
        <v>640</v>
      </c>
      <c r="D17" s="78" t="s">
        <v>641</v>
      </c>
      <c r="E17" s="48" t="s">
        <v>642</v>
      </c>
      <c r="F17" s="65" t="s">
        <v>643</v>
      </c>
      <c r="G17" s="48" t="s">
        <v>644</v>
      </c>
      <c r="H17" s="48" t="s">
        <v>645</v>
      </c>
      <c r="I17" s="48" t="s">
        <v>646</v>
      </c>
      <c r="J17" s="48" t="s">
        <v>647</v>
      </c>
      <c r="K17" s="48" t="s">
        <v>648</v>
      </c>
      <c r="L17" s="8" t="s">
        <v>649</v>
      </c>
      <c r="M17" s="48" t="s">
        <v>288</v>
      </c>
      <c r="N17" s="48" t="s">
        <v>650</v>
      </c>
      <c r="O17" s="48" t="s">
        <v>288</v>
      </c>
      <c r="P17" s="48" t="s">
        <v>651</v>
      </c>
      <c r="Q17" s="48" t="s">
        <v>652</v>
      </c>
      <c r="R17" s="48" t="s">
        <v>653</v>
      </c>
      <c r="S17" s="48" t="s">
        <v>654</v>
      </c>
      <c r="T17" s="8" t="s">
        <v>655</v>
      </c>
      <c r="U17" s="48" t="s">
        <v>656</v>
      </c>
      <c r="V17" s="48" t="s">
        <v>657</v>
      </c>
      <c r="W17" s="48" t="s">
        <v>658</v>
      </c>
      <c r="X17" s="48" t="s">
        <v>659</v>
      </c>
      <c r="Y17" s="48" t="s">
        <v>613</v>
      </c>
      <c r="Z17" s="48" t="s">
        <v>614</v>
      </c>
      <c r="AA17" s="48" t="s">
        <v>660</v>
      </c>
      <c r="AB17" s="48" t="s">
        <v>661</v>
      </c>
      <c r="AC17" s="48" t="s">
        <v>662</v>
      </c>
      <c r="AD17" s="8" t="s">
        <v>663</v>
      </c>
      <c r="AE17" s="48" t="s">
        <v>664</v>
      </c>
      <c r="AF17" s="48" t="s">
        <v>665</v>
      </c>
      <c r="AG17" s="48" t="s">
        <v>666</v>
      </c>
      <c r="AH17" s="48" t="s">
        <v>667</v>
      </c>
      <c r="AI17" s="48" t="s">
        <v>668</v>
      </c>
      <c r="AJ17" s="8" t="s">
        <v>669</v>
      </c>
      <c r="AK17" s="48" t="s">
        <v>670</v>
      </c>
      <c r="AL17" s="8" t="s">
        <v>671</v>
      </c>
      <c r="AM17" s="8" t="s">
        <v>672</v>
      </c>
      <c r="AN17" s="8" t="s">
        <v>288</v>
      </c>
      <c r="AO17" s="8" t="s">
        <v>284</v>
      </c>
      <c r="AP17" s="8" t="s">
        <v>288</v>
      </c>
      <c r="AQ17" s="8" t="s">
        <v>673</v>
      </c>
      <c r="AR17" s="48" t="s">
        <v>284</v>
      </c>
      <c r="AS17" s="48" t="s">
        <v>674</v>
      </c>
      <c r="AT17" s="48" t="s">
        <v>675</v>
      </c>
      <c r="AU17" s="48" t="s">
        <v>676</v>
      </c>
      <c r="AV17" s="48" t="s">
        <v>677</v>
      </c>
      <c r="AW17" s="48" t="s">
        <v>678</v>
      </c>
      <c r="AX17" s="48" t="s">
        <v>678</v>
      </c>
      <c r="AY17" s="8" t="s">
        <v>679</v>
      </c>
      <c r="AZ17" s="48" t="s">
        <v>680</v>
      </c>
    </row>
    <row r="18" spans="1:802" ht="236.25">
      <c r="A18" s="39">
        <v>17</v>
      </c>
      <c r="B18" s="6" t="s">
        <v>681</v>
      </c>
      <c r="C18" s="1" t="s">
        <v>682</v>
      </c>
      <c r="D18" s="80" t="s">
        <v>683</v>
      </c>
      <c r="E18" s="48" t="s">
        <v>684</v>
      </c>
      <c r="F18" s="65" t="s">
        <v>685</v>
      </c>
      <c r="G18" s="48" t="s">
        <v>686</v>
      </c>
      <c r="H18" s="48" t="s">
        <v>687</v>
      </c>
      <c r="I18" s="8" t="s">
        <v>688</v>
      </c>
      <c r="J18" s="48" t="s">
        <v>689</v>
      </c>
      <c r="K18" s="48" t="s">
        <v>690</v>
      </c>
      <c r="L18" s="8" t="s">
        <v>691</v>
      </c>
      <c r="M18" s="8" t="s">
        <v>288</v>
      </c>
      <c r="N18" s="8" t="s">
        <v>692</v>
      </c>
      <c r="O18" s="8" t="s">
        <v>693</v>
      </c>
      <c r="P18" s="48" t="s">
        <v>694</v>
      </c>
      <c r="Q18" s="48" t="s">
        <v>695</v>
      </c>
      <c r="R18" s="8" t="s">
        <v>696</v>
      </c>
      <c r="S18" s="8" t="s">
        <v>697</v>
      </c>
      <c r="T18" s="8" t="s">
        <v>698</v>
      </c>
      <c r="U18" s="8" t="s">
        <v>699</v>
      </c>
      <c r="V18" s="48" t="s">
        <v>700</v>
      </c>
      <c r="W18" s="48" t="s">
        <v>701</v>
      </c>
      <c r="X18" s="48" t="s">
        <v>702</v>
      </c>
      <c r="Y18" s="8" t="s">
        <v>613</v>
      </c>
      <c r="Z18" s="8" t="s">
        <v>614</v>
      </c>
      <c r="AA18" s="48" t="s">
        <v>703</v>
      </c>
      <c r="AB18" s="48" t="s">
        <v>704</v>
      </c>
      <c r="AC18" s="48" t="s">
        <v>705</v>
      </c>
      <c r="AD18" s="8" t="s">
        <v>706</v>
      </c>
      <c r="AE18" s="48" t="s">
        <v>707</v>
      </c>
      <c r="AF18" s="48" t="s">
        <v>708</v>
      </c>
      <c r="AG18" s="48" t="s">
        <v>709</v>
      </c>
      <c r="AH18" s="48" t="s">
        <v>710</v>
      </c>
      <c r="AI18" s="48" t="s">
        <v>711</v>
      </c>
      <c r="AJ18" s="8" t="s">
        <v>712</v>
      </c>
      <c r="AK18" s="8" t="s">
        <v>713</v>
      </c>
      <c r="AL18" s="48" t="s">
        <v>714</v>
      </c>
      <c r="AM18" s="48" t="s">
        <v>715</v>
      </c>
      <c r="AN18" s="8" t="s">
        <v>716</v>
      </c>
      <c r="AO18" s="48" t="s">
        <v>717</v>
      </c>
      <c r="AP18" s="48" t="s">
        <v>718</v>
      </c>
      <c r="AQ18" s="8" t="s">
        <v>719</v>
      </c>
      <c r="AR18" s="48" t="s">
        <v>720</v>
      </c>
      <c r="AS18" s="48" t="s">
        <v>721</v>
      </c>
      <c r="AT18" s="48" t="s">
        <v>722</v>
      </c>
      <c r="AU18" s="48" t="s">
        <v>723</v>
      </c>
      <c r="AV18" s="8" t="s">
        <v>724</v>
      </c>
      <c r="AW18" s="48" t="s">
        <v>725</v>
      </c>
      <c r="AX18" s="48" t="s">
        <v>726</v>
      </c>
      <c r="AY18" s="48" t="s">
        <v>727</v>
      </c>
      <c r="AZ18" s="48" t="s">
        <v>728</v>
      </c>
    </row>
    <row r="19" spans="1:802" ht="183.75" customHeight="1">
      <c r="A19" s="39">
        <v>18</v>
      </c>
      <c r="B19" s="6" t="s">
        <v>729</v>
      </c>
      <c r="C19" s="81" t="s">
        <v>730</v>
      </c>
      <c r="D19" s="80" t="s">
        <v>731</v>
      </c>
      <c r="E19" s="48" t="s">
        <v>732</v>
      </c>
      <c r="F19" s="65" t="s">
        <v>733</v>
      </c>
      <c r="G19" s="48" t="s">
        <v>734</v>
      </c>
      <c r="H19" s="48" t="s">
        <v>735</v>
      </c>
      <c r="I19" s="8" t="s">
        <v>736</v>
      </c>
      <c r="J19" s="48" t="s">
        <v>737</v>
      </c>
      <c r="K19" s="48" t="s">
        <v>738</v>
      </c>
      <c r="L19" s="8" t="s">
        <v>739</v>
      </c>
      <c r="M19" s="8" t="s">
        <v>740</v>
      </c>
      <c r="N19" s="8" t="s">
        <v>741</v>
      </c>
      <c r="O19" s="8" t="s">
        <v>742</v>
      </c>
      <c r="P19" s="48" t="s">
        <v>743</v>
      </c>
      <c r="Q19" s="48" t="s">
        <v>744</v>
      </c>
      <c r="R19" s="8" t="s">
        <v>745</v>
      </c>
      <c r="S19" s="8" t="s">
        <v>746</v>
      </c>
      <c r="T19" s="8" t="s">
        <v>747</v>
      </c>
      <c r="U19" s="8" t="s">
        <v>748</v>
      </c>
      <c r="V19" s="48" t="s">
        <v>749</v>
      </c>
      <c r="W19" s="48" t="s">
        <v>750</v>
      </c>
      <c r="X19" s="48" t="s">
        <v>751</v>
      </c>
      <c r="Y19" s="48" t="s">
        <v>752</v>
      </c>
      <c r="Z19" s="8" t="s">
        <v>753</v>
      </c>
      <c r="AA19" s="48" t="s">
        <v>754</v>
      </c>
      <c r="AB19" s="48" t="s">
        <v>755</v>
      </c>
      <c r="AC19" s="48" t="s">
        <v>756</v>
      </c>
      <c r="AD19" s="8" t="s">
        <v>757</v>
      </c>
      <c r="AE19" s="48" t="s">
        <v>758</v>
      </c>
      <c r="AF19" s="48" t="s">
        <v>759</v>
      </c>
      <c r="AG19" s="48" t="s">
        <v>760</v>
      </c>
      <c r="AH19" s="48" t="s">
        <v>761</v>
      </c>
      <c r="AI19" s="48" t="s">
        <v>762</v>
      </c>
      <c r="AJ19" s="8" t="s">
        <v>763</v>
      </c>
      <c r="AK19" s="8" t="s">
        <v>764</v>
      </c>
      <c r="AL19" s="48" t="s">
        <v>765</v>
      </c>
      <c r="AM19" s="48" t="s">
        <v>766</v>
      </c>
      <c r="AN19" s="8" t="s">
        <v>767</v>
      </c>
      <c r="AO19" s="48" t="s">
        <v>768</v>
      </c>
      <c r="AP19" s="48" t="s">
        <v>718</v>
      </c>
      <c r="AQ19" s="8" t="s">
        <v>769</v>
      </c>
      <c r="AR19" s="48" t="s">
        <v>770</v>
      </c>
      <c r="AS19" s="48" t="s">
        <v>771</v>
      </c>
      <c r="AT19" s="48" t="s">
        <v>772</v>
      </c>
      <c r="AU19" s="48" t="s">
        <v>773</v>
      </c>
      <c r="AV19" s="8" t="s">
        <v>774</v>
      </c>
      <c r="AW19" s="48" t="s">
        <v>775</v>
      </c>
      <c r="AX19" s="48" t="s">
        <v>776</v>
      </c>
      <c r="AY19" s="48" t="s">
        <v>777</v>
      </c>
      <c r="AZ19" s="48" t="s">
        <v>778</v>
      </c>
    </row>
    <row r="20" spans="1:802" ht="141.75">
      <c r="A20" s="39">
        <v>19</v>
      </c>
      <c r="B20" s="6" t="s">
        <v>779</v>
      </c>
      <c r="C20" s="1"/>
      <c r="D20" s="17" t="s">
        <v>780</v>
      </c>
      <c r="E20" s="8"/>
      <c r="F20" s="10"/>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802" ht="157.5">
      <c r="A21" s="39">
        <v>20</v>
      </c>
      <c r="B21" s="7" t="s">
        <v>781</v>
      </c>
      <c r="C21" s="1"/>
      <c r="D21" s="17" t="s">
        <v>782</v>
      </c>
      <c r="E21" s="8"/>
      <c r="F21" s="10"/>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802" ht="157.5">
      <c r="A22" s="39">
        <v>21</v>
      </c>
      <c r="B22" s="6" t="s">
        <v>783</v>
      </c>
      <c r="C22" s="1" t="s">
        <v>784</v>
      </c>
      <c r="D22" s="17" t="s">
        <v>785</v>
      </c>
      <c r="E22" s="8"/>
      <c r="F22" s="10"/>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802" s="93" customFormat="1" ht="108">
      <c r="A23" s="98">
        <v>22</v>
      </c>
      <c r="B23" s="105" t="s">
        <v>786</v>
      </c>
      <c r="C23" s="1" t="s">
        <v>787</v>
      </c>
      <c r="D23" s="97" t="s">
        <v>788</v>
      </c>
      <c r="E23" s="96" t="s">
        <v>789</v>
      </c>
      <c r="F23" s="99" t="s">
        <v>790</v>
      </c>
      <c r="G23" s="96" t="s">
        <v>791</v>
      </c>
      <c r="H23" s="100" t="s">
        <v>792</v>
      </c>
      <c r="I23" s="100" t="s">
        <v>793</v>
      </c>
      <c r="J23" s="100" t="s">
        <v>794</v>
      </c>
      <c r="K23" s="100" t="s">
        <v>795</v>
      </c>
      <c r="L23" s="100" t="s">
        <v>796</v>
      </c>
      <c r="M23" s="100" t="s">
        <v>797</v>
      </c>
      <c r="N23" s="100" t="s">
        <v>798</v>
      </c>
      <c r="O23" s="100" t="s">
        <v>799</v>
      </c>
      <c r="P23" s="100" t="s">
        <v>800</v>
      </c>
      <c r="Q23" s="100" t="s">
        <v>801</v>
      </c>
      <c r="R23" s="100" t="s">
        <v>802</v>
      </c>
      <c r="S23" s="100" t="s">
        <v>803</v>
      </c>
      <c r="T23" s="100" t="s">
        <v>804</v>
      </c>
      <c r="U23" s="100" t="s">
        <v>805</v>
      </c>
      <c r="V23" s="100" t="s">
        <v>806</v>
      </c>
      <c r="W23" s="100" t="s">
        <v>807</v>
      </c>
      <c r="X23" s="100" t="s">
        <v>808</v>
      </c>
      <c r="Y23" s="100" t="s">
        <v>809</v>
      </c>
      <c r="Z23" s="100" t="s">
        <v>810</v>
      </c>
      <c r="AA23" s="100" t="s">
        <v>811</v>
      </c>
      <c r="AB23" s="100" t="s">
        <v>812</v>
      </c>
      <c r="AC23" s="100" t="s">
        <v>813</v>
      </c>
      <c r="AD23" s="100" t="s">
        <v>814</v>
      </c>
      <c r="AE23" s="100" t="s">
        <v>815</v>
      </c>
      <c r="AF23" s="100" t="s">
        <v>816</v>
      </c>
      <c r="AG23" s="100" t="s">
        <v>817</v>
      </c>
      <c r="AH23" s="100" t="s">
        <v>818</v>
      </c>
      <c r="AI23" s="100" t="s">
        <v>819</v>
      </c>
      <c r="AJ23" s="100" t="s">
        <v>820</v>
      </c>
      <c r="AK23" s="100" t="s">
        <v>821</v>
      </c>
      <c r="AL23" s="100" t="s">
        <v>822</v>
      </c>
      <c r="AM23" s="100" t="s">
        <v>823</v>
      </c>
      <c r="AN23" s="100" t="s">
        <v>824</v>
      </c>
      <c r="AO23" s="100" t="s">
        <v>799</v>
      </c>
      <c r="AP23" s="100" t="s">
        <v>825</v>
      </c>
      <c r="AQ23" s="100" t="s">
        <v>826</v>
      </c>
      <c r="AR23" s="100" t="s">
        <v>827</v>
      </c>
      <c r="AS23" s="100" t="s">
        <v>828</v>
      </c>
      <c r="AT23" s="100" t="s">
        <v>829</v>
      </c>
      <c r="AU23" s="100" t="s">
        <v>830</v>
      </c>
      <c r="AV23" s="100" t="s">
        <v>831</v>
      </c>
      <c r="AW23" s="100" t="s">
        <v>832</v>
      </c>
      <c r="AX23" s="100" t="s">
        <v>833</v>
      </c>
      <c r="AY23" s="100" t="s">
        <v>834</v>
      </c>
      <c r="AZ23" s="100" t="s">
        <v>835</v>
      </c>
    </row>
    <row r="24" spans="1:802" ht="110.25">
      <c r="A24" s="39">
        <v>23</v>
      </c>
      <c r="B24" s="12" t="s">
        <v>836</v>
      </c>
      <c r="C24" s="1"/>
      <c r="D24" s="21" t="s">
        <v>788</v>
      </c>
      <c r="E24" s="8"/>
      <c r="F24" s="10"/>
      <c r="G24" s="8"/>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row>
    <row r="25" spans="1:802" s="23" customFormat="1" ht="130.5">
      <c r="A25" s="39">
        <v>24</v>
      </c>
      <c r="B25" s="104" t="s">
        <v>837</v>
      </c>
      <c r="C25" s="86" t="s">
        <v>838</v>
      </c>
      <c r="D25" s="23" t="s">
        <v>839</v>
      </c>
      <c r="E25" s="87" t="s">
        <v>840</v>
      </c>
      <c r="F25" s="87" t="s">
        <v>841</v>
      </c>
      <c r="G25" s="87" t="s">
        <v>842</v>
      </c>
      <c r="H25" s="23" t="s">
        <v>843</v>
      </c>
      <c r="I25" s="22" t="s">
        <v>844</v>
      </c>
      <c r="J25" s="25" t="s">
        <v>845</v>
      </c>
      <c r="K25" s="25" t="s">
        <v>846</v>
      </c>
      <c r="L25" s="25" t="s">
        <v>847</v>
      </c>
      <c r="M25" s="25" t="s">
        <v>848</v>
      </c>
      <c r="N25" s="26" t="s">
        <v>849</v>
      </c>
      <c r="O25" s="23" t="s">
        <v>850</v>
      </c>
      <c r="P25" s="23" t="s">
        <v>851</v>
      </c>
      <c r="Q25" s="23" t="s">
        <v>852</v>
      </c>
      <c r="R25" s="23" t="s">
        <v>853</v>
      </c>
      <c r="S25" s="23" t="s">
        <v>854</v>
      </c>
      <c r="T25" s="23" t="s">
        <v>855</v>
      </c>
      <c r="U25" s="23" t="s">
        <v>856</v>
      </c>
      <c r="V25" s="23" t="s">
        <v>857</v>
      </c>
      <c r="W25" s="23" t="s">
        <v>858</v>
      </c>
      <c r="X25" s="23" t="s">
        <v>859</v>
      </c>
      <c r="Y25" s="23" t="s">
        <v>860</v>
      </c>
      <c r="Z25" s="23" t="s">
        <v>861</v>
      </c>
      <c r="AA25" s="23" t="s">
        <v>862</v>
      </c>
      <c r="AB25" s="23" t="s">
        <v>863</v>
      </c>
      <c r="AC25" s="23" t="s">
        <v>864</v>
      </c>
      <c r="AD25" s="23" t="s">
        <v>865</v>
      </c>
      <c r="AE25" s="23" t="s">
        <v>866</v>
      </c>
      <c r="AF25" s="23" t="s">
        <v>867</v>
      </c>
      <c r="AG25" s="23" t="s">
        <v>868</v>
      </c>
      <c r="AH25" s="23" t="s">
        <v>869</v>
      </c>
      <c r="AI25" s="23" t="s">
        <v>870</v>
      </c>
      <c r="AJ25" s="23" t="s">
        <v>871</v>
      </c>
      <c r="AK25" s="23" t="s">
        <v>872</v>
      </c>
      <c r="AL25" s="23" t="s">
        <v>873</v>
      </c>
      <c r="AM25" s="23" t="s">
        <v>874</v>
      </c>
      <c r="AN25" s="23" t="s">
        <v>874</v>
      </c>
      <c r="AO25" s="23" t="s">
        <v>875</v>
      </c>
      <c r="AP25" s="23" t="s">
        <v>876</v>
      </c>
      <c r="AQ25" s="23" t="s">
        <v>877</v>
      </c>
      <c r="AR25" s="23" t="s">
        <v>878</v>
      </c>
      <c r="AS25" s="23" t="s">
        <v>879</v>
      </c>
      <c r="AT25" s="23" t="s">
        <v>880</v>
      </c>
      <c r="AU25" s="23" t="s">
        <v>881</v>
      </c>
      <c r="AV25" s="23" t="s">
        <v>882</v>
      </c>
      <c r="AW25" s="23" t="s">
        <v>883</v>
      </c>
      <c r="AX25" s="23" t="s">
        <v>884</v>
      </c>
      <c r="AY25" s="25" t="s">
        <v>885</v>
      </c>
      <c r="AZ25" s="27" t="s">
        <v>886</v>
      </c>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row>
    <row r="26" spans="1:802" s="23" customFormat="1" ht="104.25">
      <c r="A26" s="39">
        <v>25</v>
      </c>
      <c r="B26" s="104" t="s">
        <v>887</v>
      </c>
      <c r="C26" s="88" t="s">
        <v>888</v>
      </c>
      <c r="D26" s="25" t="s">
        <v>889</v>
      </c>
      <c r="E26" s="89" t="s">
        <v>890</v>
      </c>
      <c r="F26" s="28" t="s">
        <v>891</v>
      </c>
      <c r="G26" s="29" t="s">
        <v>892</v>
      </c>
      <c r="H26" s="23" t="s">
        <v>893</v>
      </c>
      <c r="I26" s="22" t="s">
        <v>894</v>
      </c>
      <c r="J26" s="25" t="s">
        <v>895</v>
      </c>
      <c r="K26" s="25" t="s">
        <v>599</v>
      </c>
      <c r="L26" s="25" t="s">
        <v>896</v>
      </c>
      <c r="M26" s="25" t="s">
        <v>897</v>
      </c>
      <c r="N26" s="26" t="s">
        <v>898</v>
      </c>
      <c r="O26" s="25" t="s">
        <v>899</v>
      </c>
      <c r="P26" s="25" t="s">
        <v>900</v>
      </c>
      <c r="Q26" s="25" t="s">
        <v>901</v>
      </c>
      <c r="R26" s="25" t="s">
        <v>902</v>
      </c>
      <c r="S26" s="23" t="s">
        <v>903</v>
      </c>
      <c r="T26" s="23" t="s">
        <v>904</v>
      </c>
      <c r="U26" s="23" t="s">
        <v>905</v>
      </c>
      <c r="V26" s="23" t="s">
        <v>749</v>
      </c>
      <c r="W26" s="23" t="s">
        <v>906</v>
      </c>
      <c r="X26" s="23" t="s">
        <v>659</v>
      </c>
      <c r="Y26" s="23" t="s">
        <v>907</v>
      </c>
      <c r="Z26" s="23" t="s">
        <v>908</v>
      </c>
      <c r="AA26" s="23" t="s">
        <v>909</v>
      </c>
      <c r="AB26" s="23" t="s">
        <v>910</v>
      </c>
      <c r="AC26" s="23" t="s">
        <v>662</v>
      </c>
      <c r="AD26" s="23" t="s">
        <v>911</v>
      </c>
      <c r="AE26" s="23" t="s">
        <v>912</v>
      </c>
      <c r="AF26" s="23" t="s">
        <v>913</v>
      </c>
      <c r="AG26" s="23" t="s">
        <v>914</v>
      </c>
      <c r="AH26" s="23" t="s">
        <v>915</v>
      </c>
      <c r="AI26" s="23" t="s">
        <v>916</v>
      </c>
      <c r="AJ26" s="23" t="s">
        <v>624</v>
      </c>
      <c r="AK26" s="23" t="s">
        <v>764</v>
      </c>
      <c r="AL26" s="23" t="s">
        <v>671</v>
      </c>
      <c r="AM26" s="23" t="s">
        <v>917</v>
      </c>
      <c r="AN26" s="23" t="s">
        <v>918</v>
      </c>
      <c r="AO26" s="23" t="s">
        <v>919</v>
      </c>
      <c r="AP26" s="23" t="s">
        <v>920</v>
      </c>
      <c r="AQ26" s="23" t="s">
        <v>921</v>
      </c>
      <c r="AR26" s="23" t="s">
        <v>878</v>
      </c>
      <c r="AS26" s="23" t="s">
        <v>922</v>
      </c>
      <c r="AT26" s="23" t="s">
        <v>922</v>
      </c>
      <c r="AU26" s="23" t="s">
        <v>923</v>
      </c>
      <c r="AV26" s="23" t="s">
        <v>924</v>
      </c>
      <c r="AW26" s="23" t="s">
        <v>925</v>
      </c>
      <c r="AX26" s="23" t="s">
        <v>926</v>
      </c>
      <c r="AY26" t="s">
        <v>927</v>
      </c>
      <c r="AZ26" s="27" t="s">
        <v>928</v>
      </c>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row>
    <row r="27" spans="1:802" s="23" customFormat="1" ht="135" customHeight="1">
      <c r="A27" s="98">
        <v>26</v>
      </c>
      <c r="B27" s="104" t="s">
        <v>929</v>
      </c>
      <c r="C27" s="106" t="s">
        <v>930</v>
      </c>
      <c r="D27" s="25" t="s">
        <v>931</v>
      </c>
      <c r="E27" s="107" t="s">
        <v>932</v>
      </c>
      <c r="F27" s="28" t="s">
        <v>933</v>
      </c>
      <c r="G27" s="29" t="s">
        <v>934</v>
      </c>
      <c r="H27" s="23" t="s">
        <v>935</v>
      </c>
      <c r="I27" s="22" t="s">
        <v>936</v>
      </c>
      <c r="J27" s="25" t="s">
        <v>937</v>
      </c>
      <c r="K27" s="25" t="s">
        <v>938</v>
      </c>
      <c r="L27" s="25" t="s">
        <v>939</v>
      </c>
      <c r="M27" s="25" t="s">
        <v>940</v>
      </c>
      <c r="N27" s="26" t="s">
        <v>941</v>
      </c>
      <c r="O27" s="25" t="s">
        <v>649</v>
      </c>
      <c r="P27" s="25" t="s">
        <v>942</v>
      </c>
      <c r="Q27" s="25" t="s">
        <v>943</v>
      </c>
      <c r="R27" s="25" t="s">
        <v>944</v>
      </c>
      <c r="S27" s="23" t="s">
        <v>945</v>
      </c>
      <c r="T27" s="23" t="s">
        <v>946</v>
      </c>
      <c r="U27" s="23" t="s">
        <v>947</v>
      </c>
      <c r="V27" s="23" t="s">
        <v>948</v>
      </c>
      <c r="W27" s="23" t="s">
        <v>949</v>
      </c>
      <c r="X27" s="23" t="s">
        <v>950</v>
      </c>
      <c r="Y27" s="23" t="s">
        <v>951</v>
      </c>
      <c r="Z27" s="23" t="s">
        <v>952</v>
      </c>
      <c r="AA27" s="23" t="s">
        <v>953</v>
      </c>
      <c r="AB27" s="23" t="s">
        <v>954</v>
      </c>
      <c r="AC27" s="23" t="s">
        <v>955</v>
      </c>
      <c r="AD27" s="23" t="s">
        <v>956</v>
      </c>
      <c r="AE27" s="23" t="s">
        <v>957</v>
      </c>
      <c r="AF27" s="23" t="s">
        <v>958</v>
      </c>
      <c r="AG27" s="23" t="s">
        <v>959</v>
      </c>
      <c r="AH27" s="23" t="s">
        <v>960</v>
      </c>
      <c r="AI27" s="23" t="s">
        <v>961</v>
      </c>
      <c r="AJ27" s="23" t="s">
        <v>799</v>
      </c>
      <c r="AK27" s="23" t="s">
        <v>962</v>
      </c>
      <c r="AL27" s="23" t="s">
        <v>963</v>
      </c>
      <c r="AM27" s="23" t="s">
        <v>964</v>
      </c>
      <c r="AN27" s="23" t="s">
        <v>965</v>
      </c>
      <c r="AO27" s="23" t="s">
        <v>966</v>
      </c>
      <c r="AP27" s="23" t="s">
        <v>967</v>
      </c>
      <c r="AQ27" s="23" t="s">
        <v>433</v>
      </c>
      <c r="AR27" s="23" t="s">
        <v>968</v>
      </c>
      <c r="AS27" s="23" t="s">
        <v>969</v>
      </c>
      <c r="AT27" s="23" t="s">
        <v>970</v>
      </c>
      <c r="AU27" s="23" t="s">
        <v>971</v>
      </c>
      <c r="AV27" s="23" t="s">
        <v>972</v>
      </c>
      <c r="AW27" s="23" t="s">
        <v>973</v>
      </c>
      <c r="AX27" s="23" t="s">
        <v>974</v>
      </c>
      <c r="AY27" s="47" t="s">
        <v>975</v>
      </c>
      <c r="AZ27" s="27" t="s">
        <v>976</v>
      </c>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c r="HL27" s="47"/>
      <c r="HM27" s="47"/>
      <c r="HN27" s="47"/>
      <c r="HO27" s="47"/>
      <c r="HP27" s="47"/>
      <c r="HQ27" s="47"/>
      <c r="HR27" s="47"/>
      <c r="HS27" s="47"/>
      <c r="HT27" s="47"/>
      <c r="HU27" s="47"/>
      <c r="HV27" s="47"/>
      <c r="HW27" s="47"/>
      <c r="HX27" s="47"/>
      <c r="HY27" s="47"/>
      <c r="HZ27" s="47"/>
      <c r="IA27" s="47"/>
      <c r="IB27" s="47"/>
      <c r="IC27" s="47"/>
      <c r="ID27" s="47"/>
      <c r="IE27" s="47"/>
      <c r="IF27" s="47"/>
      <c r="IG27" s="47"/>
      <c r="IH27" s="47"/>
      <c r="II27" s="47"/>
      <c r="IJ27" s="47"/>
      <c r="IK27" s="47"/>
      <c r="IL27" s="47"/>
      <c r="IM27" s="47"/>
      <c r="IN27" s="47"/>
      <c r="IO27" s="47"/>
      <c r="IP27" s="47"/>
      <c r="IQ27" s="47"/>
      <c r="IR27" s="47"/>
      <c r="IS27" s="47"/>
      <c r="IT27" s="47"/>
      <c r="IU27" s="47"/>
      <c r="IV27" s="47"/>
      <c r="IW27" s="47"/>
      <c r="IX27" s="47"/>
      <c r="IY27" s="47"/>
      <c r="IZ27" s="47"/>
      <c r="JA27" s="47"/>
      <c r="JB27" s="47"/>
      <c r="JC27" s="47"/>
      <c r="JD27" s="47"/>
      <c r="JE27" s="47"/>
      <c r="JF27" s="47"/>
      <c r="JG27" s="47"/>
      <c r="JH27" s="47"/>
      <c r="JI27" s="47"/>
      <c r="JJ27" s="47"/>
      <c r="JK27" s="47"/>
      <c r="JL27" s="47"/>
      <c r="JM27" s="47"/>
      <c r="JN27" s="47"/>
      <c r="JO27" s="47"/>
      <c r="JP27" s="47"/>
      <c r="JQ27" s="47"/>
      <c r="JR27" s="47"/>
      <c r="JS27" s="47"/>
      <c r="JT27" s="47"/>
      <c r="JU27" s="47"/>
      <c r="JV27" s="47"/>
      <c r="JW27" s="47"/>
      <c r="JX27" s="47"/>
      <c r="JY27" s="47"/>
      <c r="JZ27" s="47"/>
      <c r="KA27" s="47"/>
      <c r="KB27" s="47"/>
      <c r="KC27" s="47"/>
      <c r="KD27" s="47"/>
      <c r="KE27" s="47"/>
      <c r="KF27" s="47"/>
      <c r="KG27" s="47"/>
      <c r="KH27" s="47"/>
      <c r="KI27" s="47"/>
      <c r="KJ27" s="47"/>
      <c r="KK27" s="47"/>
      <c r="KL27" s="47"/>
      <c r="KM27" s="47"/>
      <c r="KN27" s="47"/>
      <c r="KO27" s="47"/>
      <c r="KP27" s="47"/>
      <c r="KQ27" s="47"/>
      <c r="KR27" s="47"/>
      <c r="KS27" s="47"/>
      <c r="KT27" s="47"/>
      <c r="KU27" s="47"/>
      <c r="KV27" s="47"/>
      <c r="KW27" s="47"/>
      <c r="KX27" s="47"/>
      <c r="KY27" s="47"/>
      <c r="KZ27" s="47"/>
      <c r="LA27" s="47"/>
      <c r="LB27" s="47"/>
      <c r="LC27" s="47"/>
      <c r="LD27" s="47"/>
      <c r="LE27" s="47"/>
      <c r="LF27" s="47"/>
      <c r="LG27" s="47"/>
      <c r="LH27" s="47"/>
      <c r="LI27" s="47"/>
      <c r="LJ27" s="47"/>
      <c r="LK27" s="47"/>
      <c r="LL27" s="47"/>
      <c r="LM27" s="47"/>
      <c r="LN27" s="47"/>
      <c r="LO27" s="47"/>
      <c r="LP27" s="47"/>
      <c r="LQ27" s="47"/>
      <c r="LR27" s="47"/>
      <c r="LS27" s="47"/>
      <c r="LT27" s="47"/>
      <c r="LU27" s="47"/>
      <c r="LV27" s="47"/>
      <c r="LW27" s="47"/>
      <c r="LX27" s="47"/>
      <c r="LY27" s="47"/>
      <c r="LZ27" s="47"/>
      <c r="MA27" s="47"/>
      <c r="MB27" s="47"/>
      <c r="MC27" s="47"/>
      <c r="MD27" s="47"/>
      <c r="ME27" s="47"/>
      <c r="MF27" s="47"/>
      <c r="MG27" s="47"/>
      <c r="MH27" s="47"/>
      <c r="MI27" s="47"/>
      <c r="MJ27" s="47"/>
      <c r="MK27" s="47"/>
      <c r="ML27" s="47"/>
      <c r="MM27" s="47"/>
      <c r="MN27" s="47"/>
      <c r="MO27" s="47"/>
      <c r="MP27" s="47"/>
      <c r="MQ27" s="47"/>
      <c r="MR27" s="47"/>
      <c r="MS27" s="47"/>
      <c r="MT27" s="47"/>
      <c r="MU27" s="47"/>
      <c r="MV27" s="47"/>
      <c r="MW27" s="47"/>
      <c r="MX27" s="47"/>
      <c r="MY27" s="47"/>
      <c r="MZ27" s="47"/>
      <c r="NA27" s="47"/>
      <c r="NB27" s="47"/>
      <c r="NC27" s="47"/>
      <c r="ND27" s="47"/>
      <c r="NE27" s="47"/>
      <c r="NF27" s="47"/>
      <c r="NG27" s="47"/>
      <c r="NH27" s="47"/>
      <c r="NI27" s="47"/>
      <c r="NJ27" s="47"/>
      <c r="NK27" s="47"/>
      <c r="NL27" s="47"/>
      <c r="NM27" s="47"/>
      <c r="NN27" s="47"/>
      <c r="NO27" s="47"/>
      <c r="NP27" s="47"/>
      <c r="NQ27" s="47"/>
      <c r="NR27" s="47"/>
      <c r="NS27" s="47"/>
      <c r="NT27" s="47"/>
      <c r="NU27" s="47"/>
      <c r="NV27" s="47"/>
      <c r="NW27" s="47"/>
      <c r="NX27" s="47"/>
      <c r="NY27" s="47"/>
      <c r="NZ27" s="47"/>
      <c r="OA27" s="47"/>
      <c r="OB27" s="47"/>
      <c r="OC27" s="47"/>
      <c r="OD27" s="47"/>
      <c r="OE27" s="47"/>
      <c r="OF27" s="47"/>
      <c r="OG27" s="47"/>
      <c r="OH27" s="47"/>
      <c r="OI27" s="47"/>
      <c r="OJ27" s="47"/>
      <c r="OK27" s="47"/>
      <c r="OL27" s="47"/>
      <c r="OM27" s="47"/>
      <c r="ON27" s="47"/>
      <c r="OO27" s="47"/>
      <c r="OP27" s="47"/>
      <c r="OQ27" s="47"/>
      <c r="OR27" s="47"/>
      <c r="OS27" s="47"/>
      <c r="OT27" s="47"/>
      <c r="OU27" s="47"/>
      <c r="OV27" s="47"/>
      <c r="OW27" s="47"/>
      <c r="OX27" s="47"/>
      <c r="OY27" s="47"/>
      <c r="OZ27" s="47"/>
      <c r="PA27" s="47"/>
      <c r="PB27" s="47"/>
      <c r="PC27" s="47"/>
      <c r="PD27" s="47"/>
      <c r="PE27" s="47"/>
      <c r="PF27" s="47"/>
      <c r="PG27" s="47"/>
      <c r="PH27" s="47"/>
      <c r="PI27" s="47"/>
      <c r="PJ27" s="47"/>
      <c r="PK27" s="47"/>
      <c r="PL27" s="47"/>
      <c r="PM27" s="47"/>
      <c r="PN27" s="47"/>
      <c r="PO27" s="47"/>
      <c r="PP27" s="47"/>
      <c r="PQ27" s="47"/>
      <c r="PR27" s="47"/>
      <c r="PS27" s="47"/>
      <c r="PT27" s="47"/>
      <c r="PU27" s="47"/>
      <c r="PV27" s="47"/>
      <c r="PW27" s="47"/>
      <c r="PX27" s="47"/>
      <c r="PY27" s="47"/>
      <c r="PZ27" s="47"/>
      <c r="QA27" s="47"/>
      <c r="QB27" s="47"/>
      <c r="QC27" s="47"/>
      <c r="QD27" s="47"/>
      <c r="QE27" s="47"/>
      <c r="QF27" s="47"/>
      <c r="QG27" s="47"/>
      <c r="QH27" s="47"/>
      <c r="QI27" s="47"/>
      <c r="QJ27" s="47"/>
      <c r="QK27" s="47"/>
      <c r="QL27" s="47"/>
      <c r="QM27" s="47"/>
      <c r="QN27" s="47"/>
      <c r="QO27" s="47"/>
      <c r="QP27" s="47"/>
      <c r="QQ27" s="47"/>
      <c r="QR27" s="47"/>
      <c r="QS27" s="47"/>
      <c r="QT27" s="47"/>
      <c r="QU27" s="47"/>
      <c r="QV27" s="47"/>
      <c r="QW27" s="47"/>
      <c r="QX27" s="47"/>
      <c r="QY27" s="47"/>
      <c r="QZ27" s="47"/>
      <c r="RA27" s="47"/>
      <c r="RB27" s="47"/>
      <c r="RC27" s="47"/>
      <c r="RD27" s="47"/>
      <c r="RE27" s="47"/>
      <c r="RF27" s="47"/>
      <c r="RG27" s="47"/>
      <c r="RH27" s="47"/>
      <c r="RI27" s="47"/>
      <c r="RJ27" s="47"/>
      <c r="RK27" s="47"/>
      <c r="RL27" s="47"/>
      <c r="RM27" s="47"/>
      <c r="RN27" s="47"/>
      <c r="RO27" s="47"/>
      <c r="RP27" s="47"/>
      <c r="RQ27" s="47"/>
      <c r="RR27" s="47"/>
      <c r="RS27" s="47"/>
      <c r="RT27" s="47"/>
      <c r="RU27" s="47"/>
      <c r="RV27" s="47"/>
      <c r="RW27" s="47"/>
      <c r="RX27" s="47"/>
      <c r="RY27" s="47"/>
      <c r="RZ27" s="47"/>
      <c r="SA27" s="47"/>
      <c r="SB27" s="47"/>
      <c r="SC27" s="47"/>
      <c r="SD27" s="47"/>
      <c r="SE27" s="47"/>
      <c r="SF27" s="47"/>
      <c r="SG27" s="47"/>
      <c r="SH27" s="47"/>
      <c r="SI27" s="47"/>
      <c r="SJ27" s="47"/>
      <c r="SK27" s="47"/>
      <c r="SL27" s="47"/>
      <c r="SM27" s="47"/>
      <c r="SN27" s="47"/>
      <c r="SO27" s="47"/>
      <c r="SP27" s="47"/>
      <c r="SQ27" s="47"/>
      <c r="SR27" s="47"/>
      <c r="SS27" s="47"/>
      <c r="ST27" s="47"/>
      <c r="SU27" s="47"/>
      <c r="SV27" s="47"/>
      <c r="SW27" s="47"/>
      <c r="SX27" s="47"/>
      <c r="SY27" s="47"/>
      <c r="SZ27" s="47"/>
      <c r="TA27" s="47"/>
      <c r="TB27" s="47"/>
      <c r="TC27" s="47"/>
      <c r="TD27" s="47"/>
      <c r="TE27" s="47"/>
      <c r="TF27" s="47"/>
      <c r="TG27" s="47"/>
      <c r="TH27" s="47"/>
      <c r="TI27" s="47"/>
      <c r="TJ27" s="47"/>
      <c r="TK27" s="47"/>
      <c r="TL27" s="47"/>
      <c r="TM27" s="47"/>
      <c r="TN27" s="47"/>
      <c r="TO27" s="47"/>
      <c r="TP27" s="47"/>
      <c r="TQ27" s="47"/>
      <c r="TR27" s="47"/>
      <c r="TS27" s="47"/>
      <c r="TT27" s="47"/>
      <c r="TU27" s="47"/>
      <c r="TV27" s="47"/>
      <c r="TW27" s="47"/>
      <c r="TX27" s="47"/>
      <c r="TY27" s="47"/>
      <c r="TZ27" s="47"/>
      <c r="UA27" s="47"/>
      <c r="UB27" s="47"/>
      <c r="UC27" s="47"/>
      <c r="UD27" s="47"/>
      <c r="UE27" s="47"/>
      <c r="UF27" s="47"/>
      <c r="UG27" s="47"/>
      <c r="UH27" s="47"/>
      <c r="UI27" s="47"/>
      <c r="UJ27" s="47"/>
      <c r="UK27" s="47"/>
      <c r="UL27" s="47"/>
      <c r="UM27" s="47"/>
      <c r="UN27" s="47"/>
      <c r="UO27" s="47"/>
      <c r="UP27" s="47"/>
      <c r="UQ27" s="47"/>
      <c r="UR27" s="47"/>
      <c r="US27" s="47"/>
      <c r="UT27" s="47"/>
      <c r="UU27" s="47"/>
      <c r="UV27" s="47"/>
      <c r="UW27" s="47"/>
      <c r="UX27" s="47"/>
      <c r="UY27" s="47"/>
      <c r="UZ27" s="47"/>
      <c r="VA27" s="47"/>
      <c r="VB27" s="47"/>
      <c r="VC27" s="47"/>
      <c r="VD27" s="47"/>
      <c r="VE27" s="47"/>
      <c r="VF27" s="47"/>
      <c r="VG27" s="47"/>
      <c r="VH27" s="47"/>
      <c r="VI27" s="47"/>
      <c r="VJ27" s="47"/>
      <c r="VK27" s="47"/>
      <c r="VL27" s="47"/>
      <c r="VM27" s="47"/>
      <c r="VN27" s="47"/>
      <c r="VO27" s="47"/>
      <c r="VP27" s="47"/>
      <c r="VQ27" s="47"/>
      <c r="VR27" s="47"/>
      <c r="VS27" s="47"/>
      <c r="VT27" s="47"/>
      <c r="VU27" s="47"/>
      <c r="VV27" s="47"/>
      <c r="VW27" s="47"/>
      <c r="VX27" s="47"/>
      <c r="VY27" s="47"/>
      <c r="VZ27" s="47"/>
      <c r="WA27" s="47"/>
      <c r="WB27" s="47"/>
      <c r="WC27" s="47"/>
      <c r="WD27" s="47"/>
      <c r="WE27" s="47"/>
      <c r="WF27" s="47"/>
      <c r="WG27" s="47"/>
      <c r="WH27" s="47"/>
      <c r="WI27" s="47"/>
      <c r="WJ27" s="47"/>
      <c r="WK27" s="47"/>
      <c r="WL27" s="47"/>
      <c r="WM27" s="47"/>
      <c r="WN27" s="47"/>
      <c r="WO27" s="47"/>
      <c r="WP27" s="47"/>
      <c r="WQ27" s="47"/>
      <c r="WR27" s="47"/>
      <c r="WS27" s="47"/>
      <c r="WT27" s="47"/>
      <c r="WU27" s="47"/>
      <c r="WV27" s="47"/>
      <c r="WW27" s="47"/>
      <c r="WX27" s="47"/>
      <c r="WY27" s="47"/>
      <c r="WZ27" s="47"/>
      <c r="XA27" s="47"/>
      <c r="XB27" s="47"/>
      <c r="XC27" s="47"/>
      <c r="XD27" s="47"/>
      <c r="XE27" s="47"/>
      <c r="XF27" s="47"/>
      <c r="XG27" s="47"/>
      <c r="XH27" s="47"/>
      <c r="XI27" s="47"/>
      <c r="XJ27" s="47"/>
      <c r="XK27" s="47"/>
      <c r="XL27" s="47"/>
      <c r="XM27" s="47"/>
      <c r="XN27" s="47"/>
      <c r="XO27" s="47"/>
      <c r="XP27" s="47"/>
      <c r="XQ27" s="47"/>
      <c r="XR27" s="47"/>
      <c r="XS27" s="47"/>
      <c r="XT27" s="47"/>
      <c r="XU27" s="47"/>
      <c r="XV27" s="47"/>
      <c r="XW27" s="47"/>
      <c r="XX27" s="47"/>
      <c r="XY27" s="47"/>
      <c r="XZ27" s="47"/>
      <c r="YA27" s="47"/>
      <c r="YB27" s="47"/>
      <c r="YC27" s="47"/>
      <c r="YD27" s="47"/>
      <c r="YE27" s="47"/>
      <c r="YF27" s="47"/>
      <c r="YG27" s="47"/>
      <c r="YH27" s="47"/>
      <c r="YI27" s="47"/>
      <c r="YJ27" s="47"/>
      <c r="YK27" s="47"/>
      <c r="YL27" s="47"/>
      <c r="YM27" s="47"/>
      <c r="YN27" s="47"/>
      <c r="YO27" s="47"/>
      <c r="YP27" s="47"/>
      <c r="YQ27" s="47"/>
      <c r="YR27" s="47"/>
      <c r="YS27" s="47"/>
      <c r="YT27" s="47"/>
      <c r="YU27" s="47"/>
      <c r="YV27" s="47"/>
      <c r="YW27" s="47"/>
      <c r="YX27" s="47"/>
      <c r="YY27" s="47"/>
      <c r="YZ27" s="47"/>
      <c r="ZA27" s="47"/>
      <c r="ZB27" s="47"/>
      <c r="ZC27" s="47"/>
      <c r="ZD27" s="47"/>
      <c r="ZE27" s="47"/>
      <c r="ZF27" s="47"/>
      <c r="ZG27" s="47"/>
      <c r="ZH27" s="47"/>
      <c r="ZI27" s="47"/>
      <c r="ZJ27" s="47"/>
      <c r="ZK27" s="47"/>
      <c r="ZL27" s="47"/>
      <c r="ZM27" s="47"/>
      <c r="ZN27" s="47"/>
      <c r="ZO27" s="47"/>
      <c r="ZP27" s="47"/>
      <c r="ZQ27" s="47"/>
      <c r="ZR27" s="47"/>
      <c r="ZS27" s="47"/>
      <c r="ZT27" s="47"/>
      <c r="ZU27" s="47"/>
      <c r="ZV27" s="47"/>
      <c r="ZW27" s="47"/>
      <c r="ZX27" s="47"/>
      <c r="ZY27" s="47"/>
      <c r="ZZ27" s="47"/>
      <c r="AAA27" s="47"/>
      <c r="AAB27" s="47"/>
      <c r="AAC27" s="47"/>
      <c r="AAD27" s="47"/>
      <c r="AAE27" s="47"/>
      <c r="AAF27" s="47"/>
      <c r="AAG27" s="47"/>
      <c r="AAH27" s="47"/>
      <c r="AAI27" s="47"/>
      <c r="AAJ27" s="47"/>
      <c r="AAK27" s="47"/>
      <c r="AAL27" s="47"/>
      <c r="AAM27" s="47"/>
      <c r="AAN27" s="47"/>
      <c r="AAO27" s="47"/>
      <c r="AAP27" s="47"/>
      <c r="AAQ27" s="47"/>
      <c r="AAR27" s="47"/>
      <c r="AAS27" s="47"/>
      <c r="AAT27" s="47"/>
      <c r="AAU27" s="47"/>
      <c r="AAV27" s="47"/>
      <c r="AAW27" s="47"/>
      <c r="AAX27" s="47"/>
      <c r="AAY27" s="47"/>
      <c r="AAZ27" s="47"/>
      <c r="ABA27" s="47"/>
      <c r="ABB27" s="47"/>
      <c r="ABC27" s="47"/>
      <c r="ABD27" s="47"/>
      <c r="ABE27" s="47"/>
      <c r="ABF27" s="47"/>
      <c r="ABG27" s="47"/>
      <c r="ABH27" s="47"/>
      <c r="ABI27" s="47"/>
      <c r="ABJ27" s="47"/>
      <c r="ABK27" s="47"/>
      <c r="ABL27" s="47"/>
      <c r="ABM27" s="47"/>
      <c r="ABN27" s="47"/>
      <c r="ABO27" s="47"/>
      <c r="ABP27" s="47"/>
      <c r="ABQ27" s="47"/>
      <c r="ABR27" s="47"/>
      <c r="ABS27" s="47"/>
      <c r="ABT27" s="47"/>
      <c r="ABU27" s="47"/>
      <c r="ABV27" s="47"/>
      <c r="ABW27" s="47"/>
      <c r="ABX27" s="47"/>
      <c r="ABY27" s="47"/>
      <c r="ABZ27" s="47"/>
      <c r="ACA27" s="47"/>
      <c r="ACB27" s="47"/>
      <c r="ACC27" s="47"/>
      <c r="ACD27" s="47"/>
      <c r="ACE27" s="47"/>
      <c r="ACF27" s="47"/>
      <c r="ACG27" s="47"/>
      <c r="ACH27" s="47"/>
      <c r="ACI27" s="47"/>
      <c r="ACJ27" s="47"/>
      <c r="ACK27" s="47"/>
      <c r="ACL27" s="47"/>
      <c r="ACM27" s="47"/>
      <c r="ACN27" s="47"/>
      <c r="ACO27" s="47"/>
      <c r="ACP27" s="47"/>
      <c r="ACQ27" s="47"/>
      <c r="ACR27" s="47"/>
      <c r="ACS27" s="47"/>
      <c r="ACT27" s="47"/>
      <c r="ACU27" s="47"/>
      <c r="ACV27" s="47"/>
      <c r="ACW27" s="47"/>
      <c r="ACX27" s="47"/>
      <c r="ACY27" s="47"/>
      <c r="ACZ27" s="47"/>
      <c r="ADA27" s="47"/>
      <c r="ADB27" s="47"/>
      <c r="ADC27" s="47"/>
      <c r="ADD27" s="47"/>
      <c r="ADE27" s="47"/>
      <c r="ADF27" s="47"/>
      <c r="ADG27" s="47"/>
      <c r="ADH27" s="47"/>
      <c r="ADI27" s="47"/>
      <c r="ADJ27" s="47"/>
      <c r="ADK27" s="47"/>
      <c r="ADL27" s="47"/>
      <c r="ADM27" s="47"/>
      <c r="ADN27" s="47"/>
      <c r="ADO27" s="47"/>
      <c r="ADP27" s="47"/>
      <c r="ADQ27" s="47"/>
      <c r="ADR27" s="47"/>
      <c r="ADS27" s="47"/>
      <c r="ADT27" s="47"/>
      <c r="ADU27" s="47"/>
      <c r="ADV27" s="47"/>
    </row>
    <row r="28" spans="1:802" s="23" customFormat="1" ht="140.25">
      <c r="A28" s="39">
        <v>27</v>
      </c>
      <c r="B28" s="44" t="s">
        <v>977</v>
      </c>
      <c r="C28" s="34" t="s">
        <v>978</v>
      </c>
      <c r="D28" s="25" t="s">
        <v>979</v>
      </c>
      <c r="E28" s="25"/>
      <c r="F28" s="24"/>
      <c r="I28" s="25"/>
      <c r="J28" s="25"/>
      <c r="K28" s="25"/>
      <c r="L28" s="25"/>
      <c r="M28" s="25"/>
      <c r="N28" s="26"/>
      <c r="O28" s="25"/>
      <c r="P28" s="25"/>
      <c r="Q28" s="25"/>
      <c r="R28" s="25"/>
      <c r="AY28" s="25"/>
      <c r="AZ28" s="27"/>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row>
    <row r="29" spans="1:802" s="23" customFormat="1" ht="140.25">
      <c r="A29" s="39">
        <v>28</v>
      </c>
      <c r="B29" s="44" t="s">
        <v>980</v>
      </c>
      <c r="C29" s="30"/>
      <c r="D29" s="31" t="s">
        <v>981</v>
      </c>
      <c r="E29" s="31"/>
      <c r="F29" s="32"/>
      <c r="G29" s="33"/>
      <c r="I29" s="31"/>
      <c r="J29" s="25"/>
      <c r="K29" s="25"/>
      <c r="L29" s="31"/>
      <c r="M29" s="25"/>
      <c r="N29" s="26"/>
      <c r="O29" s="25"/>
      <c r="P29" s="25"/>
      <c r="Q29" s="25"/>
      <c r="R29" s="25"/>
      <c r="AY29" s="25"/>
      <c r="AZ29" s="27"/>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row>
    <row r="30" spans="1:802" s="23" customFormat="1" ht="113.25">
      <c r="A30" s="98">
        <v>29</v>
      </c>
      <c r="B30" s="104" t="s">
        <v>982</v>
      </c>
      <c r="C30" s="22" t="s">
        <v>983</v>
      </c>
      <c r="D30" s="22" t="s">
        <v>984</v>
      </c>
      <c r="E30" s="47" t="s">
        <v>985</v>
      </c>
      <c r="F30" s="28" t="s">
        <v>986</v>
      </c>
      <c r="G30" s="23" t="s">
        <v>987</v>
      </c>
      <c r="H30" s="23" t="s">
        <v>988</v>
      </c>
      <c r="I30" s="22" t="s">
        <v>989</v>
      </c>
      <c r="J30" s="25" t="s">
        <v>990</v>
      </c>
      <c r="K30" s="25" t="s">
        <v>991</v>
      </c>
      <c r="L30" s="25" t="s">
        <v>992</v>
      </c>
      <c r="M30" s="25" t="s">
        <v>993</v>
      </c>
      <c r="N30" s="26" t="s">
        <v>994</v>
      </c>
      <c r="O30" s="23" t="s">
        <v>995</v>
      </c>
      <c r="P30" s="23" t="s">
        <v>996</v>
      </c>
      <c r="Q30" s="23" t="s">
        <v>997</v>
      </c>
      <c r="R30" s="23" t="s">
        <v>998</v>
      </c>
      <c r="S30" s="23" t="s">
        <v>999</v>
      </c>
      <c r="T30" s="23" t="s">
        <v>1000</v>
      </c>
      <c r="U30" s="23" t="s">
        <v>1001</v>
      </c>
      <c r="V30" s="23" t="s">
        <v>1002</v>
      </c>
      <c r="W30" s="23" t="s">
        <v>1003</v>
      </c>
      <c r="X30" s="23" t="s">
        <v>1004</v>
      </c>
      <c r="Y30" s="23" t="s">
        <v>1005</v>
      </c>
      <c r="Z30" s="23" t="s">
        <v>1006</v>
      </c>
      <c r="AA30" s="23" t="s">
        <v>1007</v>
      </c>
      <c r="AB30" s="23" t="s">
        <v>1008</v>
      </c>
      <c r="AC30" s="23" t="s">
        <v>1009</v>
      </c>
      <c r="AD30" s="23" t="s">
        <v>1010</v>
      </c>
      <c r="AE30" s="23" t="s">
        <v>1011</v>
      </c>
      <c r="AF30" s="23" t="s">
        <v>1012</v>
      </c>
      <c r="AG30" s="23" t="s">
        <v>1013</v>
      </c>
      <c r="AH30" s="23" t="s">
        <v>1014</v>
      </c>
      <c r="AI30" s="23" t="s">
        <v>1015</v>
      </c>
      <c r="AJ30" s="23" t="s">
        <v>1016</v>
      </c>
      <c r="AK30" s="23" t="s">
        <v>1017</v>
      </c>
      <c r="AL30" s="23" t="s">
        <v>1018</v>
      </c>
      <c r="AM30" s="23" t="s">
        <v>1019</v>
      </c>
      <c r="AN30" s="23" t="s">
        <v>1020</v>
      </c>
      <c r="AO30" s="23" t="s">
        <v>1021</v>
      </c>
      <c r="AP30" s="23" t="s">
        <v>1022</v>
      </c>
      <c r="AQ30" s="23" t="s">
        <v>1023</v>
      </c>
      <c r="AR30" s="23" t="s">
        <v>1024</v>
      </c>
      <c r="AS30" s="23" t="s">
        <v>1025</v>
      </c>
      <c r="AT30" s="23" t="s">
        <v>1026</v>
      </c>
      <c r="AU30" s="23" t="s">
        <v>1027</v>
      </c>
      <c r="AV30" s="23" t="s">
        <v>1028</v>
      </c>
      <c r="AW30" s="23" t="s">
        <v>1029</v>
      </c>
      <c r="AX30" s="23" t="s">
        <v>1030</v>
      </c>
      <c r="AY30" s="25" t="s">
        <v>1031</v>
      </c>
      <c r="AZ30" s="27" t="s">
        <v>1032</v>
      </c>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c r="GI30" s="47"/>
      <c r="GJ30" s="47"/>
      <c r="GK30" s="47"/>
      <c r="GL30" s="47"/>
      <c r="GM30" s="47"/>
      <c r="GN30" s="47"/>
      <c r="GO30" s="47"/>
      <c r="GP30" s="47"/>
      <c r="GQ30" s="47"/>
      <c r="GR30" s="47"/>
      <c r="GS30" s="47"/>
      <c r="GT30" s="47"/>
      <c r="GU30" s="47"/>
      <c r="GV30" s="47"/>
      <c r="GW30" s="47"/>
      <c r="GX30" s="47"/>
      <c r="GY30" s="47"/>
      <c r="GZ30" s="47"/>
      <c r="HA30" s="47"/>
      <c r="HB30" s="47"/>
      <c r="HC30" s="47"/>
      <c r="HD30" s="47"/>
      <c r="HE30" s="47"/>
      <c r="HF30" s="47"/>
      <c r="HG30" s="47"/>
      <c r="HH30" s="47"/>
      <c r="HI30" s="47"/>
      <c r="HJ30" s="47"/>
      <c r="HK30" s="47"/>
      <c r="HL30" s="47"/>
      <c r="HM30" s="47"/>
      <c r="HN30" s="47"/>
      <c r="HO30" s="47"/>
      <c r="HP30" s="47"/>
      <c r="HQ30" s="47"/>
      <c r="HR30" s="47"/>
      <c r="HS30" s="47"/>
      <c r="HT30" s="47"/>
      <c r="HU30" s="47"/>
      <c r="HV30" s="47"/>
      <c r="HW30" s="47"/>
      <c r="HX30" s="47"/>
      <c r="HY30" s="47"/>
      <c r="HZ30" s="47"/>
      <c r="IA30" s="47"/>
      <c r="IB30" s="47"/>
      <c r="IC30" s="47"/>
      <c r="ID30" s="47"/>
      <c r="IE30" s="47"/>
      <c r="IF30" s="47"/>
      <c r="IG30" s="47"/>
      <c r="IH30" s="47"/>
      <c r="II30" s="47"/>
      <c r="IJ30" s="47"/>
      <c r="IK30" s="47"/>
      <c r="IL30" s="47"/>
      <c r="IM30" s="47"/>
      <c r="IN30" s="47"/>
      <c r="IO30" s="47"/>
      <c r="IP30" s="47"/>
      <c r="IQ30" s="47"/>
      <c r="IR30" s="47"/>
      <c r="IS30" s="47"/>
      <c r="IT30" s="47"/>
      <c r="IU30" s="47"/>
      <c r="IV30" s="47"/>
      <c r="IW30" s="47"/>
      <c r="IX30" s="47"/>
      <c r="IY30" s="47"/>
      <c r="IZ30" s="47"/>
      <c r="JA30" s="47"/>
      <c r="JB30" s="47"/>
      <c r="JC30" s="47"/>
      <c r="JD30" s="47"/>
      <c r="JE30" s="47"/>
      <c r="JF30" s="47"/>
      <c r="JG30" s="47"/>
      <c r="JH30" s="47"/>
      <c r="JI30" s="47"/>
      <c r="JJ30" s="47"/>
      <c r="JK30" s="47"/>
      <c r="JL30" s="47"/>
      <c r="JM30" s="47"/>
      <c r="JN30" s="47"/>
      <c r="JO30" s="47"/>
      <c r="JP30" s="47"/>
      <c r="JQ30" s="47"/>
      <c r="JR30" s="47"/>
      <c r="JS30" s="47"/>
      <c r="JT30" s="47"/>
      <c r="JU30" s="47"/>
      <c r="JV30" s="47"/>
      <c r="JW30" s="47"/>
      <c r="JX30" s="47"/>
      <c r="JY30" s="47"/>
      <c r="JZ30" s="47"/>
      <c r="KA30" s="47"/>
      <c r="KB30" s="47"/>
      <c r="KC30" s="47"/>
      <c r="KD30" s="47"/>
      <c r="KE30" s="47"/>
      <c r="KF30" s="47"/>
      <c r="KG30" s="47"/>
      <c r="KH30" s="47"/>
      <c r="KI30" s="47"/>
      <c r="KJ30" s="47"/>
      <c r="KK30" s="47"/>
      <c r="KL30" s="47"/>
      <c r="KM30" s="47"/>
      <c r="KN30" s="47"/>
      <c r="KO30" s="47"/>
      <c r="KP30" s="47"/>
      <c r="KQ30" s="47"/>
      <c r="KR30" s="47"/>
      <c r="KS30" s="47"/>
      <c r="KT30" s="47"/>
      <c r="KU30" s="47"/>
      <c r="KV30" s="47"/>
      <c r="KW30" s="47"/>
      <c r="KX30" s="47"/>
      <c r="KY30" s="47"/>
      <c r="KZ30" s="47"/>
      <c r="LA30" s="47"/>
      <c r="LB30" s="47"/>
      <c r="LC30" s="47"/>
      <c r="LD30" s="47"/>
      <c r="LE30" s="47"/>
      <c r="LF30" s="47"/>
      <c r="LG30" s="47"/>
      <c r="LH30" s="47"/>
      <c r="LI30" s="47"/>
      <c r="LJ30" s="47"/>
      <c r="LK30" s="47"/>
      <c r="LL30" s="47"/>
      <c r="LM30" s="47"/>
      <c r="LN30" s="47"/>
      <c r="LO30" s="47"/>
      <c r="LP30" s="47"/>
      <c r="LQ30" s="47"/>
      <c r="LR30" s="47"/>
      <c r="LS30" s="47"/>
      <c r="LT30" s="47"/>
      <c r="LU30" s="47"/>
      <c r="LV30" s="47"/>
      <c r="LW30" s="47"/>
      <c r="LX30" s="47"/>
      <c r="LY30" s="47"/>
      <c r="LZ30" s="47"/>
      <c r="MA30" s="47"/>
      <c r="MB30" s="47"/>
      <c r="MC30" s="47"/>
      <c r="MD30" s="47"/>
      <c r="ME30" s="47"/>
      <c r="MF30" s="47"/>
      <c r="MG30" s="47"/>
      <c r="MH30" s="47"/>
      <c r="MI30" s="47"/>
      <c r="MJ30" s="47"/>
      <c r="MK30" s="47"/>
      <c r="ML30" s="47"/>
      <c r="MM30" s="47"/>
      <c r="MN30" s="47"/>
      <c r="MO30" s="47"/>
      <c r="MP30" s="47"/>
      <c r="MQ30" s="47"/>
      <c r="MR30" s="47"/>
      <c r="MS30" s="47"/>
      <c r="MT30" s="47"/>
      <c r="MU30" s="47"/>
      <c r="MV30" s="47"/>
      <c r="MW30" s="47"/>
      <c r="MX30" s="47"/>
      <c r="MY30" s="47"/>
      <c r="MZ30" s="47"/>
      <c r="NA30" s="47"/>
      <c r="NB30" s="47"/>
      <c r="NC30" s="47"/>
      <c r="ND30" s="47"/>
      <c r="NE30" s="47"/>
      <c r="NF30" s="47"/>
      <c r="NG30" s="47"/>
      <c r="NH30" s="47"/>
      <c r="NI30" s="47"/>
      <c r="NJ30" s="47"/>
      <c r="NK30" s="47"/>
      <c r="NL30" s="47"/>
      <c r="NM30" s="47"/>
      <c r="NN30" s="47"/>
      <c r="NO30" s="47"/>
      <c r="NP30" s="47"/>
      <c r="NQ30" s="47"/>
      <c r="NR30" s="47"/>
      <c r="NS30" s="47"/>
      <c r="NT30" s="47"/>
      <c r="NU30" s="47"/>
      <c r="NV30" s="47"/>
      <c r="NW30" s="47"/>
      <c r="NX30" s="47"/>
      <c r="NY30" s="47"/>
      <c r="NZ30" s="47"/>
      <c r="OA30" s="47"/>
      <c r="OB30" s="47"/>
      <c r="OC30" s="47"/>
      <c r="OD30" s="47"/>
      <c r="OE30" s="47"/>
      <c r="OF30" s="47"/>
      <c r="OG30" s="47"/>
      <c r="OH30" s="47"/>
      <c r="OI30" s="47"/>
      <c r="OJ30" s="47"/>
      <c r="OK30" s="47"/>
      <c r="OL30" s="47"/>
      <c r="OM30" s="47"/>
      <c r="ON30" s="47"/>
      <c r="OO30" s="47"/>
      <c r="OP30" s="47"/>
      <c r="OQ30" s="47"/>
      <c r="OR30" s="47"/>
      <c r="OS30" s="47"/>
      <c r="OT30" s="47"/>
      <c r="OU30" s="47"/>
      <c r="OV30" s="47"/>
      <c r="OW30" s="47"/>
      <c r="OX30" s="47"/>
      <c r="OY30" s="47"/>
      <c r="OZ30" s="47"/>
      <c r="PA30" s="47"/>
      <c r="PB30" s="47"/>
      <c r="PC30" s="47"/>
      <c r="PD30" s="47"/>
      <c r="PE30" s="47"/>
      <c r="PF30" s="47"/>
      <c r="PG30" s="47"/>
      <c r="PH30" s="47"/>
      <c r="PI30" s="47"/>
      <c r="PJ30" s="47"/>
      <c r="PK30" s="47"/>
      <c r="PL30" s="47"/>
      <c r="PM30" s="47"/>
      <c r="PN30" s="47"/>
      <c r="PO30" s="47"/>
      <c r="PP30" s="47"/>
      <c r="PQ30" s="47"/>
      <c r="PR30" s="47"/>
      <c r="PS30" s="47"/>
      <c r="PT30" s="47"/>
      <c r="PU30" s="47"/>
      <c r="PV30" s="47"/>
      <c r="PW30" s="47"/>
      <c r="PX30" s="47"/>
      <c r="PY30" s="47"/>
      <c r="PZ30" s="47"/>
      <c r="QA30" s="47"/>
      <c r="QB30" s="47"/>
      <c r="QC30" s="47"/>
      <c r="QD30" s="47"/>
      <c r="QE30" s="47"/>
      <c r="QF30" s="47"/>
      <c r="QG30" s="47"/>
      <c r="QH30" s="47"/>
      <c r="QI30" s="47"/>
      <c r="QJ30" s="47"/>
      <c r="QK30" s="47"/>
      <c r="QL30" s="47"/>
      <c r="QM30" s="47"/>
      <c r="QN30" s="47"/>
      <c r="QO30" s="47"/>
      <c r="QP30" s="47"/>
      <c r="QQ30" s="47"/>
      <c r="QR30" s="47"/>
      <c r="QS30" s="47"/>
      <c r="QT30" s="47"/>
      <c r="QU30" s="47"/>
      <c r="QV30" s="47"/>
      <c r="QW30" s="47"/>
      <c r="QX30" s="47"/>
      <c r="QY30" s="47"/>
      <c r="QZ30" s="47"/>
      <c r="RA30" s="47"/>
      <c r="RB30" s="47"/>
      <c r="RC30" s="47"/>
      <c r="RD30" s="47"/>
      <c r="RE30" s="47"/>
      <c r="RF30" s="47"/>
      <c r="RG30" s="47"/>
      <c r="RH30" s="47"/>
      <c r="RI30" s="47"/>
      <c r="RJ30" s="47"/>
      <c r="RK30" s="47"/>
      <c r="RL30" s="47"/>
      <c r="RM30" s="47"/>
      <c r="RN30" s="47"/>
      <c r="RO30" s="47"/>
      <c r="RP30" s="47"/>
      <c r="RQ30" s="47"/>
      <c r="RR30" s="47"/>
      <c r="RS30" s="47"/>
      <c r="RT30" s="47"/>
      <c r="RU30" s="47"/>
      <c r="RV30" s="47"/>
      <c r="RW30" s="47"/>
      <c r="RX30" s="47"/>
      <c r="RY30" s="47"/>
      <c r="RZ30" s="47"/>
      <c r="SA30" s="47"/>
      <c r="SB30" s="47"/>
      <c r="SC30" s="47"/>
      <c r="SD30" s="47"/>
      <c r="SE30" s="47"/>
      <c r="SF30" s="47"/>
      <c r="SG30" s="47"/>
      <c r="SH30" s="47"/>
      <c r="SI30" s="47"/>
      <c r="SJ30" s="47"/>
      <c r="SK30" s="47"/>
      <c r="SL30" s="47"/>
      <c r="SM30" s="47"/>
      <c r="SN30" s="47"/>
      <c r="SO30" s="47"/>
      <c r="SP30" s="47"/>
      <c r="SQ30" s="47"/>
      <c r="SR30" s="47"/>
      <c r="SS30" s="47"/>
      <c r="ST30" s="47"/>
      <c r="SU30" s="47"/>
      <c r="SV30" s="47"/>
      <c r="SW30" s="47"/>
      <c r="SX30" s="47"/>
      <c r="SY30" s="47"/>
      <c r="SZ30" s="47"/>
      <c r="TA30" s="47"/>
      <c r="TB30" s="47"/>
      <c r="TC30" s="47"/>
      <c r="TD30" s="47"/>
      <c r="TE30" s="47"/>
      <c r="TF30" s="47"/>
      <c r="TG30" s="47"/>
      <c r="TH30" s="47"/>
      <c r="TI30" s="47"/>
      <c r="TJ30" s="47"/>
      <c r="TK30" s="47"/>
      <c r="TL30" s="47"/>
      <c r="TM30" s="47"/>
      <c r="TN30" s="47"/>
      <c r="TO30" s="47"/>
      <c r="TP30" s="47"/>
      <c r="TQ30" s="47"/>
      <c r="TR30" s="47"/>
      <c r="TS30" s="47"/>
      <c r="TT30" s="47"/>
      <c r="TU30" s="47"/>
      <c r="TV30" s="47"/>
      <c r="TW30" s="47"/>
      <c r="TX30" s="47"/>
      <c r="TY30" s="47"/>
      <c r="TZ30" s="47"/>
      <c r="UA30" s="47"/>
      <c r="UB30" s="47"/>
      <c r="UC30" s="47"/>
      <c r="UD30" s="47"/>
      <c r="UE30" s="47"/>
      <c r="UF30" s="47"/>
      <c r="UG30" s="47"/>
      <c r="UH30" s="47"/>
      <c r="UI30" s="47"/>
      <c r="UJ30" s="47"/>
      <c r="UK30" s="47"/>
      <c r="UL30" s="47"/>
      <c r="UM30" s="47"/>
      <c r="UN30" s="47"/>
      <c r="UO30" s="47"/>
      <c r="UP30" s="47"/>
      <c r="UQ30" s="47"/>
      <c r="UR30" s="47"/>
      <c r="US30" s="47"/>
      <c r="UT30" s="47"/>
      <c r="UU30" s="47"/>
      <c r="UV30" s="47"/>
      <c r="UW30" s="47"/>
      <c r="UX30" s="47"/>
      <c r="UY30" s="47"/>
      <c r="UZ30" s="47"/>
      <c r="VA30" s="47"/>
      <c r="VB30" s="47"/>
      <c r="VC30" s="47"/>
      <c r="VD30" s="47"/>
      <c r="VE30" s="47"/>
      <c r="VF30" s="47"/>
      <c r="VG30" s="47"/>
      <c r="VH30" s="47"/>
      <c r="VI30" s="47"/>
      <c r="VJ30" s="47"/>
      <c r="VK30" s="47"/>
      <c r="VL30" s="47"/>
      <c r="VM30" s="47"/>
      <c r="VN30" s="47"/>
      <c r="VO30" s="47"/>
      <c r="VP30" s="47"/>
      <c r="VQ30" s="47"/>
      <c r="VR30" s="47"/>
      <c r="VS30" s="47"/>
      <c r="VT30" s="47"/>
      <c r="VU30" s="47"/>
      <c r="VV30" s="47"/>
      <c r="VW30" s="47"/>
      <c r="VX30" s="47"/>
      <c r="VY30" s="47"/>
      <c r="VZ30" s="47"/>
      <c r="WA30" s="47"/>
      <c r="WB30" s="47"/>
      <c r="WC30" s="47"/>
      <c r="WD30" s="47"/>
      <c r="WE30" s="47"/>
      <c r="WF30" s="47"/>
      <c r="WG30" s="47"/>
      <c r="WH30" s="47"/>
      <c r="WI30" s="47"/>
      <c r="WJ30" s="47"/>
      <c r="WK30" s="47"/>
      <c r="WL30" s="47"/>
      <c r="WM30" s="47"/>
      <c r="WN30" s="47"/>
      <c r="WO30" s="47"/>
      <c r="WP30" s="47"/>
      <c r="WQ30" s="47"/>
      <c r="WR30" s="47"/>
      <c r="WS30" s="47"/>
      <c r="WT30" s="47"/>
      <c r="WU30" s="47"/>
      <c r="WV30" s="47"/>
      <c r="WW30" s="47"/>
      <c r="WX30" s="47"/>
      <c r="WY30" s="47"/>
      <c r="WZ30" s="47"/>
      <c r="XA30" s="47"/>
      <c r="XB30" s="47"/>
      <c r="XC30" s="47"/>
      <c r="XD30" s="47"/>
      <c r="XE30" s="47"/>
      <c r="XF30" s="47"/>
      <c r="XG30" s="47"/>
      <c r="XH30" s="47"/>
      <c r="XI30" s="47"/>
      <c r="XJ30" s="47"/>
      <c r="XK30" s="47"/>
      <c r="XL30" s="47"/>
      <c r="XM30" s="47"/>
      <c r="XN30" s="47"/>
      <c r="XO30" s="47"/>
      <c r="XP30" s="47"/>
      <c r="XQ30" s="47"/>
      <c r="XR30" s="47"/>
      <c r="XS30" s="47"/>
      <c r="XT30" s="47"/>
      <c r="XU30" s="47"/>
      <c r="XV30" s="47"/>
      <c r="XW30" s="47"/>
      <c r="XX30" s="47"/>
      <c r="XY30" s="47"/>
      <c r="XZ30" s="47"/>
      <c r="YA30" s="47"/>
      <c r="YB30" s="47"/>
      <c r="YC30" s="47"/>
      <c r="YD30" s="47"/>
      <c r="YE30" s="47"/>
      <c r="YF30" s="47"/>
      <c r="YG30" s="47"/>
      <c r="YH30" s="47"/>
      <c r="YI30" s="47"/>
      <c r="YJ30" s="47"/>
      <c r="YK30" s="47"/>
      <c r="YL30" s="47"/>
      <c r="YM30" s="47"/>
      <c r="YN30" s="47"/>
      <c r="YO30" s="47"/>
      <c r="YP30" s="47"/>
      <c r="YQ30" s="47"/>
      <c r="YR30" s="47"/>
      <c r="YS30" s="47"/>
      <c r="YT30" s="47"/>
      <c r="YU30" s="47"/>
      <c r="YV30" s="47"/>
      <c r="YW30" s="47"/>
      <c r="YX30" s="47"/>
      <c r="YY30" s="47"/>
      <c r="YZ30" s="47"/>
      <c r="ZA30" s="47"/>
      <c r="ZB30" s="47"/>
      <c r="ZC30" s="47"/>
      <c r="ZD30" s="47"/>
      <c r="ZE30" s="47"/>
      <c r="ZF30" s="47"/>
      <c r="ZG30" s="47"/>
      <c r="ZH30" s="47"/>
      <c r="ZI30" s="47"/>
      <c r="ZJ30" s="47"/>
      <c r="ZK30" s="47"/>
      <c r="ZL30" s="47"/>
      <c r="ZM30" s="47"/>
      <c r="ZN30" s="47"/>
      <c r="ZO30" s="47"/>
      <c r="ZP30" s="47"/>
      <c r="ZQ30" s="47"/>
      <c r="ZR30" s="47"/>
      <c r="ZS30" s="47"/>
      <c r="ZT30" s="47"/>
      <c r="ZU30" s="47"/>
      <c r="ZV30" s="47"/>
      <c r="ZW30" s="47"/>
      <c r="ZX30" s="47"/>
      <c r="ZY30" s="47"/>
      <c r="ZZ30" s="47"/>
      <c r="AAA30" s="47"/>
      <c r="AAB30" s="47"/>
      <c r="AAC30" s="47"/>
      <c r="AAD30" s="47"/>
      <c r="AAE30" s="47"/>
      <c r="AAF30" s="47"/>
      <c r="AAG30" s="47"/>
      <c r="AAH30" s="47"/>
      <c r="AAI30" s="47"/>
      <c r="AAJ30" s="47"/>
      <c r="AAK30" s="47"/>
      <c r="AAL30" s="47"/>
      <c r="AAM30" s="47"/>
      <c r="AAN30" s="47"/>
      <c r="AAO30" s="47"/>
      <c r="AAP30" s="47"/>
      <c r="AAQ30" s="47"/>
      <c r="AAR30" s="47"/>
      <c r="AAS30" s="47"/>
      <c r="AAT30" s="47"/>
      <c r="AAU30" s="47"/>
      <c r="AAV30" s="47"/>
      <c r="AAW30" s="47"/>
      <c r="AAX30" s="47"/>
      <c r="AAY30" s="47"/>
      <c r="AAZ30" s="47"/>
      <c r="ABA30" s="47"/>
      <c r="ABB30" s="47"/>
      <c r="ABC30" s="47"/>
      <c r="ABD30" s="47"/>
      <c r="ABE30" s="47"/>
      <c r="ABF30" s="47"/>
      <c r="ABG30" s="47"/>
      <c r="ABH30" s="47"/>
      <c r="ABI30" s="47"/>
      <c r="ABJ30" s="47"/>
      <c r="ABK30" s="47"/>
      <c r="ABL30" s="47"/>
      <c r="ABM30" s="47"/>
      <c r="ABN30" s="47"/>
      <c r="ABO30" s="47"/>
      <c r="ABP30" s="47"/>
      <c r="ABQ30" s="47"/>
      <c r="ABR30" s="47"/>
      <c r="ABS30" s="47"/>
      <c r="ABT30" s="47"/>
      <c r="ABU30" s="47"/>
      <c r="ABV30" s="47"/>
      <c r="ABW30" s="47"/>
      <c r="ABX30" s="47"/>
      <c r="ABY30" s="47"/>
      <c r="ABZ30" s="47"/>
      <c r="ACA30" s="47"/>
      <c r="ACB30" s="47"/>
      <c r="ACC30" s="47"/>
      <c r="ACD30" s="47"/>
      <c r="ACE30" s="47"/>
      <c r="ACF30" s="47"/>
      <c r="ACG30" s="47"/>
      <c r="ACH30" s="47"/>
      <c r="ACI30" s="47"/>
      <c r="ACJ30" s="47"/>
      <c r="ACK30" s="47"/>
      <c r="ACL30" s="47"/>
      <c r="ACM30" s="47"/>
      <c r="ACN30" s="47"/>
      <c r="ACO30" s="47"/>
      <c r="ACP30" s="47"/>
      <c r="ACQ30" s="47"/>
      <c r="ACR30" s="47"/>
      <c r="ACS30" s="47"/>
      <c r="ACT30" s="47"/>
      <c r="ACU30" s="47"/>
      <c r="ACV30" s="47"/>
      <c r="ACW30" s="47"/>
      <c r="ACX30" s="47"/>
      <c r="ACY30" s="47"/>
      <c r="ACZ30" s="47"/>
      <c r="ADA30" s="47"/>
      <c r="ADB30" s="47"/>
      <c r="ADC30" s="47"/>
      <c r="ADD30" s="47"/>
      <c r="ADE30" s="47"/>
      <c r="ADF30" s="47"/>
      <c r="ADG30" s="47"/>
      <c r="ADH30" s="47"/>
      <c r="ADI30" s="47"/>
      <c r="ADJ30" s="47"/>
      <c r="ADK30" s="47"/>
      <c r="ADL30" s="47"/>
      <c r="ADM30" s="47"/>
      <c r="ADN30" s="47"/>
      <c r="ADO30" s="47"/>
      <c r="ADP30" s="47"/>
      <c r="ADQ30" s="47"/>
      <c r="ADR30" s="47"/>
      <c r="ADS30" s="47"/>
      <c r="ADT30" s="47"/>
      <c r="ADU30" s="47"/>
      <c r="ADV30" s="47"/>
    </row>
    <row r="31" spans="1:802" s="23" customFormat="1" ht="148.5">
      <c r="A31" s="39">
        <v>30</v>
      </c>
      <c r="B31" s="44" t="s">
        <v>1033</v>
      </c>
      <c r="C31" s="22"/>
      <c r="D31" s="22" t="s">
        <v>1034</v>
      </c>
      <c r="E31" s="22"/>
      <c r="F31" s="28"/>
      <c r="I31" s="22"/>
      <c r="J31" s="25"/>
      <c r="K31" s="25"/>
      <c r="L31" s="25"/>
      <c r="M31" s="25"/>
      <c r="N31" s="26"/>
      <c r="AY31" s="25"/>
      <c r="AZ31" s="27"/>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row>
    <row r="32" spans="1:802" s="23" customFormat="1" ht="121.5">
      <c r="A32" s="39">
        <v>31</v>
      </c>
      <c r="B32" s="25" t="s">
        <v>1035</v>
      </c>
      <c r="C32" s="22"/>
      <c r="D32" s="22" t="s">
        <v>1036</v>
      </c>
      <c r="E32" s="22"/>
      <c r="F32" s="28"/>
      <c r="I32" s="22"/>
      <c r="J32" s="25"/>
      <c r="K32" s="25"/>
      <c r="L32" s="25"/>
      <c r="M32" s="25"/>
      <c r="N32" s="26"/>
      <c r="AY32" s="25"/>
      <c r="AZ32" s="27"/>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row>
    <row r="33" spans="1:52" s="92" customFormat="1" ht="123.75" customHeight="1">
      <c r="A33" s="90">
        <v>32</v>
      </c>
      <c r="B33" s="103" t="s">
        <v>1037</v>
      </c>
      <c r="C33" s="91" t="s">
        <v>1038</v>
      </c>
      <c r="D33" s="36" t="s">
        <v>1039</v>
      </c>
      <c r="E33" s="92" t="s">
        <v>1040</v>
      </c>
      <c r="F33" s="93" t="s">
        <v>1041</v>
      </c>
      <c r="G33" s="94" t="s">
        <v>1042</v>
      </c>
      <c r="H33" s="92" t="s">
        <v>1043</v>
      </c>
      <c r="I33" s="92" t="s">
        <v>1044</v>
      </c>
      <c r="J33" s="92" t="s">
        <v>1045</v>
      </c>
      <c r="K33" s="92" t="s">
        <v>599</v>
      </c>
      <c r="L33" s="92" t="s">
        <v>379</v>
      </c>
      <c r="M33" s="92" t="s">
        <v>1046</v>
      </c>
      <c r="N33" s="92" t="s">
        <v>1047</v>
      </c>
      <c r="O33" s="92" t="s">
        <v>603</v>
      </c>
      <c r="P33" s="92" t="s">
        <v>1048</v>
      </c>
      <c r="Q33" s="92" t="s">
        <v>1049</v>
      </c>
      <c r="R33" s="92" t="s">
        <v>1050</v>
      </c>
      <c r="S33" s="92" t="s">
        <v>654</v>
      </c>
      <c r="T33" s="92" t="s">
        <v>1051</v>
      </c>
      <c r="U33" s="92" t="s">
        <v>1052</v>
      </c>
      <c r="V33" s="92" t="s">
        <v>1053</v>
      </c>
      <c r="W33" s="92" t="s">
        <v>1054</v>
      </c>
      <c r="X33" s="92" t="s">
        <v>702</v>
      </c>
      <c r="Y33" s="92" t="s">
        <v>1055</v>
      </c>
      <c r="Z33" s="92" t="s">
        <v>908</v>
      </c>
      <c r="AA33" s="92" t="s">
        <v>909</v>
      </c>
      <c r="AB33" s="92" t="s">
        <v>755</v>
      </c>
      <c r="AC33" s="92" t="s">
        <v>1056</v>
      </c>
      <c r="AD33" s="92" t="s">
        <v>1057</v>
      </c>
      <c r="AE33" s="92" t="s">
        <v>1058</v>
      </c>
      <c r="AF33" s="92" t="s">
        <v>1059</v>
      </c>
      <c r="AG33" s="92" t="s">
        <v>1060</v>
      </c>
      <c r="AH33" s="92" t="s">
        <v>1061</v>
      </c>
      <c r="AI33" s="95" t="s">
        <v>1062</v>
      </c>
      <c r="AJ33" s="92" t="s">
        <v>1063</v>
      </c>
      <c r="AK33" s="92" t="s">
        <v>1064</v>
      </c>
      <c r="AL33" s="92" t="s">
        <v>1065</v>
      </c>
      <c r="AM33" s="92" t="s">
        <v>1066</v>
      </c>
      <c r="AN33" s="92" t="s">
        <v>1067</v>
      </c>
      <c r="AO33" s="92" t="s">
        <v>1068</v>
      </c>
      <c r="AP33" s="92" t="s">
        <v>1069</v>
      </c>
      <c r="AQ33" s="92" t="s">
        <v>1070</v>
      </c>
      <c r="AR33" s="92" t="s">
        <v>1071</v>
      </c>
      <c r="AS33" s="92" t="s">
        <v>921</v>
      </c>
      <c r="AT33" s="92" t="s">
        <v>1072</v>
      </c>
      <c r="AU33" s="92" t="s">
        <v>1073</v>
      </c>
      <c r="AV33" s="92" t="s">
        <v>1074</v>
      </c>
      <c r="AW33" s="92" t="s">
        <v>1075</v>
      </c>
      <c r="AX33" s="92" t="s">
        <v>1076</v>
      </c>
      <c r="AY33" s="92" t="s">
        <v>1077</v>
      </c>
      <c r="AZ33" s="92" t="s">
        <v>1078</v>
      </c>
    </row>
    <row r="34" spans="1:52" s="93" customFormat="1" ht="120.75" customHeight="1">
      <c r="A34" s="101">
        <v>33</v>
      </c>
      <c r="B34" s="102" t="s">
        <v>1079</v>
      </c>
      <c r="C34" s="36" t="s">
        <v>1080</v>
      </c>
      <c r="D34" s="36" t="s">
        <v>1081</v>
      </c>
      <c r="E34" s="93" t="s">
        <v>1082</v>
      </c>
      <c r="F34" s="93" t="s">
        <v>1083</v>
      </c>
      <c r="G34" s="94" t="s">
        <v>1084</v>
      </c>
      <c r="H34" s="93" t="s">
        <v>1085</v>
      </c>
      <c r="I34" s="93" t="s">
        <v>1086</v>
      </c>
      <c r="J34" s="93" t="s">
        <v>1087</v>
      </c>
      <c r="K34" s="93" t="s">
        <v>1088</v>
      </c>
      <c r="L34" s="93" t="s">
        <v>1089</v>
      </c>
      <c r="M34" s="93" t="s">
        <v>1090</v>
      </c>
      <c r="N34" s="93" t="s">
        <v>1091</v>
      </c>
      <c r="O34" s="93" t="s">
        <v>1092</v>
      </c>
      <c r="P34" s="93" t="s">
        <v>1092</v>
      </c>
      <c r="Q34" s="93" t="s">
        <v>1093</v>
      </c>
      <c r="R34" s="93" t="s">
        <v>1094</v>
      </c>
      <c r="S34" s="93" t="s">
        <v>1095</v>
      </c>
      <c r="T34" s="93" t="s">
        <v>1096</v>
      </c>
      <c r="U34" s="93" t="s">
        <v>1097</v>
      </c>
      <c r="V34" s="93" t="s">
        <v>1098</v>
      </c>
      <c r="W34" s="93" t="s">
        <v>1099</v>
      </c>
      <c r="X34" s="93" t="s">
        <v>1100</v>
      </c>
      <c r="Y34" s="93" t="s">
        <v>1101</v>
      </c>
      <c r="Z34" s="93" t="s">
        <v>1102</v>
      </c>
      <c r="AA34" s="93" t="s">
        <v>1103</v>
      </c>
      <c r="AB34" s="93" t="s">
        <v>1104</v>
      </c>
      <c r="AC34" s="93" t="s">
        <v>1105</v>
      </c>
      <c r="AD34" s="93" t="s">
        <v>1106</v>
      </c>
      <c r="AE34" s="93" t="s">
        <v>1107</v>
      </c>
      <c r="AF34" s="93" t="s">
        <v>1108</v>
      </c>
      <c r="AG34" s="93" t="s">
        <v>1109</v>
      </c>
      <c r="AH34" s="93" t="s">
        <v>1110</v>
      </c>
      <c r="AI34" s="93" t="s">
        <v>1111</v>
      </c>
      <c r="AJ34" s="93" t="s">
        <v>1112</v>
      </c>
      <c r="AK34" s="93" t="s">
        <v>1113</v>
      </c>
      <c r="AL34" s="93" t="s">
        <v>1114</v>
      </c>
      <c r="AM34" s="93" t="s">
        <v>1115</v>
      </c>
      <c r="AN34" s="93" t="s">
        <v>1116</v>
      </c>
      <c r="AO34" s="93" t="s">
        <v>1068</v>
      </c>
      <c r="AP34" s="93" t="s">
        <v>1117</v>
      </c>
      <c r="AQ34" s="93" t="s">
        <v>1118</v>
      </c>
      <c r="AR34" s="93" t="s">
        <v>1119</v>
      </c>
      <c r="AS34" s="93" t="s">
        <v>1120</v>
      </c>
      <c r="AT34" s="93" t="s">
        <v>1121</v>
      </c>
      <c r="AU34" s="93" t="s">
        <v>1122</v>
      </c>
      <c r="AV34" s="93" t="s">
        <v>972</v>
      </c>
      <c r="AW34" s="93" t="s">
        <v>1123</v>
      </c>
      <c r="AX34" s="93" t="s">
        <v>1124</v>
      </c>
      <c r="AY34" s="93" t="s">
        <v>1125</v>
      </c>
      <c r="AZ34" s="93" t="s">
        <v>1126</v>
      </c>
    </row>
    <row r="35" spans="1:52" s="93" customFormat="1" ht="124.5" customHeight="1">
      <c r="A35" s="101">
        <v>34</v>
      </c>
      <c r="B35" s="102" t="s">
        <v>1127</v>
      </c>
      <c r="C35" s="36" t="s">
        <v>1128</v>
      </c>
      <c r="D35" s="36" t="s">
        <v>1129</v>
      </c>
      <c r="E35" s="93" t="s">
        <v>1130</v>
      </c>
      <c r="F35" s="93" t="s">
        <v>1131</v>
      </c>
      <c r="G35" s="94" t="s">
        <v>1132</v>
      </c>
      <c r="H35" s="93" t="s">
        <v>1133</v>
      </c>
      <c r="I35" s="93" t="s">
        <v>1134</v>
      </c>
      <c r="J35" s="93" t="s">
        <v>1135</v>
      </c>
      <c r="K35" s="93" t="s">
        <v>1136</v>
      </c>
      <c r="L35" s="93" t="s">
        <v>939</v>
      </c>
      <c r="M35" s="93" t="s">
        <v>1137</v>
      </c>
      <c r="N35" s="93" t="s">
        <v>1138</v>
      </c>
      <c r="O35" s="93" t="s">
        <v>1139</v>
      </c>
      <c r="P35" s="93" t="s">
        <v>1140</v>
      </c>
      <c r="Q35" s="93" t="s">
        <v>1141</v>
      </c>
      <c r="R35" s="93" t="s">
        <v>1142</v>
      </c>
      <c r="S35" s="93" t="s">
        <v>1143</v>
      </c>
      <c r="T35" s="93" t="s">
        <v>1144</v>
      </c>
      <c r="U35" s="93" t="s">
        <v>1145</v>
      </c>
      <c r="V35" s="93" t="s">
        <v>1146</v>
      </c>
      <c r="W35" s="93" t="s">
        <v>1147</v>
      </c>
      <c r="X35" s="93" t="s">
        <v>1148</v>
      </c>
      <c r="Y35" s="93" t="s">
        <v>1149</v>
      </c>
      <c r="Z35" s="93" t="s">
        <v>1150</v>
      </c>
      <c r="AA35" s="93" t="s">
        <v>1151</v>
      </c>
      <c r="AB35" s="93" t="s">
        <v>954</v>
      </c>
      <c r="AC35" s="93" t="s">
        <v>1152</v>
      </c>
      <c r="AD35" s="93" t="s">
        <v>1153</v>
      </c>
      <c r="AE35" s="93" t="s">
        <v>1154</v>
      </c>
      <c r="AF35" s="93" t="s">
        <v>1155</v>
      </c>
      <c r="AG35" s="93" t="s">
        <v>1156</v>
      </c>
      <c r="AH35" s="93" t="s">
        <v>1157</v>
      </c>
      <c r="AI35" s="93" t="s">
        <v>1158</v>
      </c>
      <c r="AJ35" s="93" t="s">
        <v>1159</v>
      </c>
      <c r="AK35" s="93" t="s">
        <v>1160</v>
      </c>
      <c r="AL35" s="93" t="s">
        <v>1160</v>
      </c>
      <c r="AM35" s="93" t="s">
        <v>1161</v>
      </c>
      <c r="AN35" s="93" t="s">
        <v>1162</v>
      </c>
      <c r="AO35" s="93" t="s">
        <v>1163</v>
      </c>
      <c r="AP35" s="93" t="s">
        <v>1164</v>
      </c>
      <c r="AQ35" s="93" t="s">
        <v>1165</v>
      </c>
      <c r="AR35" s="93" t="s">
        <v>1119</v>
      </c>
      <c r="AS35" s="93" t="s">
        <v>1166</v>
      </c>
      <c r="AT35" s="93" t="s">
        <v>1167</v>
      </c>
      <c r="AU35" s="93" t="s">
        <v>1168</v>
      </c>
      <c r="AV35" s="93" t="s">
        <v>972</v>
      </c>
      <c r="AW35" s="93" t="s">
        <v>1169</v>
      </c>
      <c r="AX35" s="93" t="s">
        <v>1170</v>
      </c>
      <c r="AY35" s="93" t="s">
        <v>1171</v>
      </c>
      <c r="AZ35" s="93" t="s">
        <v>1172</v>
      </c>
    </row>
    <row r="36" spans="1:52" s="93" customFormat="1" ht="104.25" customHeight="1">
      <c r="A36" s="101">
        <v>35</v>
      </c>
      <c r="B36" s="102" t="s">
        <v>1173</v>
      </c>
      <c r="C36" s="36" t="s">
        <v>1174</v>
      </c>
      <c r="D36" s="36" t="s">
        <v>1175</v>
      </c>
      <c r="E36" s="93" t="s">
        <v>1176</v>
      </c>
      <c r="F36" s="93" t="s">
        <v>1177</v>
      </c>
      <c r="G36" s="94" t="s">
        <v>1178</v>
      </c>
      <c r="H36" s="93" t="s">
        <v>1179</v>
      </c>
      <c r="I36" s="93" t="s">
        <v>1180</v>
      </c>
      <c r="J36" s="93" t="s">
        <v>1181</v>
      </c>
      <c r="K36" s="93" t="s">
        <v>1182</v>
      </c>
      <c r="L36" s="93" t="s">
        <v>1183</v>
      </c>
      <c r="M36" s="93" t="s">
        <v>1184</v>
      </c>
      <c r="N36" s="93" t="s">
        <v>1185</v>
      </c>
      <c r="O36" s="93" t="s">
        <v>1186</v>
      </c>
      <c r="P36" s="93" t="s">
        <v>1187</v>
      </c>
      <c r="Q36" s="93" t="s">
        <v>1188</v>
      </c>
      <c r="R36" s="93" t="s">
        <v>1189</v>
      </c>
      <c r="S36" s="93" t="s">
        <v>1190</v>
      </c>
      <c r="T36" s="93" t="s">
        <v>1191</v>
      </c>
      <c r="U36" s="93" t="s">
        <v>1192</v>
      </c>
      <c r="V36" s="93" t="s">
        <v>1193</v>
      </c>
      <c r="W36" s="93" t="s">
        <v>1194</v>
      </c>
      <c r="X36" s="93" t="s">
        <v>1195</v>
      </c>
      <c r="Y36" s="93" t="s">
        <v>1196</v>
      </c>
      <c r="Z36" s="93" t="s">
        <v>1197</v>
      </c>
      <c r="AA36" s="93" t="s">
        <v>1198</v>
      </c>
      <c r="AB36" s="93" t="s">
        <v>1199</v>
      </c>
      <c r="AC36" s="93" t="s">
        <v>1200</v>
      </c>
      <c r="AD36" s="93" t="s">
        <v>1201</v>
      </c>
      <c r="AE36" s="93" t="s">
        <v>1202</v>
      </c>
      <c r="AF36" s="93" t="s">
        <v>1203</v>
      </c>
      <c r="AG36" s="93" t="s">
        <v>1204</v>
      </c>
      <c r="AH36" s="93" t="s">
        <v>1205</v>
      </c>
      <c r="AI36" s="93" t="s">
        <v>1206</v>
      </c>
      <c r="AJ36" s="93" t="s">
        <v>1207</v>
      </c>
      <c r="AK36" s="93" t="s">
        <v>1208</v>
      </c>
      <c r="AL36" s="93" t="s">
        <v>1209</v>
      </c>
      <c r="AM36" s="93" t="s">
        <v>1210</v>
      </c>
      <c r="AN36" s="93" t="s">
        <v>1211</v>
      </c>
      <c r="AO36" s="93" t="s">
        <v>1212</v>
      </c>
      <c r="AP36" s="93" t="s">
        <v>1117</v>
      </c>
      <c r="AQ36" s="93" t="s">
        <v>1213</v>
      </c>
      <c r="AR36" s="93" t="s">
        <v>1214</v>
      </c>
      <c r="AS36" s="93" t="s">
        <v>1215</v>
      </c>
      <c r="AT36" s="93" t="s">
        <v>1216</v>
      </c>
      <c r="AU36" s="93" t="s">
        <v>1217</v>
      </c>
      <c r="AV36" s="93" t="s">
        <v>1218</v>
      </c>
      <c r="AW36" s="93" t="s">
        <v>1219</v>
      </c>
      <c r="AX36" s="93" t="s">
        <v>1220</v>
      </c>
      <c r="AY36" s="93" t="s">
        <v>1221</v>
      </c>
      <c r="AZ36" s="93" t="s">
        <v>1222</v>
      </c>
    </row>
    <row r="202" spans="1:52">
      <c r="B202" s="14"/>
      <c r="C202" s="37"/>
      <c r="D202" s="19"/>
      <c r="E202" s="14"/>
      <c r="F202" s="14"/>
      <c r="G202" s="15"/>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row>
    <row r="203" spans="1:52">
      <c r="A203" s="41"/>
      <c r="B203" s="9"/>
      <c r="C203" s="1"/>
      <c r="D203" s="20"/>
      <c r="E203" s="9"/>
      <c r="F203" s="9"/>
      <c r="G203" s="11"/>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row>
    <row r="204" spans="1:52">
      <c r="A204" s="42"/>
      <c r="B204" s="9"/>
      <c r="C204" s="1"/>
      <c r="D204" s="20"/>
      <c r="E204" s="9"/>
      <c r="F204" s="9"/>
      <c r="G204" s="11"/>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row>
    <row r="205" spans="1:52">
      <c r="A205" s="42"/>
      <c r="B205" s="9"/>
      <c r="C205" s="1"/>
      <c r="D205" s="20"/>
      <c r="E205" s="9"/>
      <c r="F205" s="9"/>
      <c r="G205" s="11"/>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row>
    <row r="206" spans="1:52">
      <c r="A206" s="42"/>
      <c r="B206" s="9"/>
      <c r="C206" s="1"/>
      <c r="D206" s="20"/>
      <c r="E206" s="9"/>
      <c r="F206" s="9"/>
      <c r="G206" s="11"/>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row>
    <row r="207" spans="1:52">
      <c r="A207" s="42"/>
      <c r="B207" s="9"/>
      <c r="C207" s="1"/>
      <c r="D207" s="20"/>
      <c r="E207" s="9"/>
      <c r="F207" s="9"/>
      <c r="G207" s="11"/>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row>
    <row r="208" spans="1:52">
      <c r="A208" s="42"/>
      <c r="B208" s="9"/>
      <c r="C208" s="1"/>
      <c r="D208" s="20"/>
      <c r="E208" s="9"/>
      <c r="F208" s="9"/>
      <c r="G208" s="11"/>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row>
    <row r="209" spans="1:52">
      <c r="A209" s="42"/>
      <c r="B209" s="9"/>
      <c r="C209" s="1"/>
      <c r="D209" s="20"/>
      <c r="E209" s="9"/>
      <c r="F209" s="9"/>
      <c r="G209" s="11"/>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row>
    <row r="210" spans="1:52">
      <c r="A210" s="42"/>
      <c r="B210" s="9"/>
      <c r="C210" s="1"/>
      <c r="D210" s="20"/>
      <c r="E210" s="9"/>
      <c r="F210" s="9"/>
      <c r="G210" s="11"/>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row>
    <row r="211" spans="1:52">
      <c r="A211" s="42"/>
      <c r="B211" s="9"/>
      <c r="C211" s="1"/>
      <c r="D211" s="20"/>
      <c r="E211" s="9"/>
      <c r="F211" s="9"/>
      <c r="G211" s="11"/>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row>
    <row r="212" spans="1:52">
      <c r="A212" s="42"/>
    </row>
  </sheetData>
  <autoFilter ref="A1:AZ24" xr:uid="{8FA8F398-4C07-4145-A969-20461E56719E}"/>
  <conditionalFormatting sqref="D2:D24">
    <cfRule type="cellIs" dxfId="2" priority="9" operator="equal">
      <formula>""</formula>
    </cfRule>
  </conditionalFormatting>
  <conditionalFormatting sqref="M25:M32">
    <cfRule type="cellIs" dxfId="1" priority="7" operator="equal">
      <formula>"FAIL"</formula>
    </cfRule>
    <cfRule type="cellIs" dxfId="0" priority="8" operator="equal">
      <formula>"PASS"</formula>
    </cfRule>
  </conditionalFormatting>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7c02999-e830-47c0-b781-28bc1f0a139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65E3F6D9418F4993A7D5E4A2018301" ma:contentTypeVersion="10" ma:contentTypeDescription="Create a new document." ma:contentTypeScope="" ma:versionID="3d05b891b4ba1773fe25e667b2a7a2d9">
  <xsd:schema xmlns:xsd="http://www.w3.org/2001/XMLSchema" xmlns:xs="http://www.w3.org/2001/XMLSchema" xmlns:p="http://schemas.microsoft.com/office/2006/metadata/properties" xmlns:ns2="97c02999-e830-47c0-b781-28bc1f0a1391" targetNamespace="http://schemas.microsoft.com/office/2006/metadata/properties" ma:root="true" ma:fieldsID="021c7adfffaab1080b330c64c62ed2a5" ns2:_="">
    <xsd:import namespace="97c02999-e830-47c0-b781-28bc1f0a13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c02999-e830-47c0-b781-28bc1f0a13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66b7f75-f62d-4b7a-b8a1-4b1a340ee1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737F4B-AEB4-49B2-9BDB-185E69BFE39D}"/>
</file>

<file path=customXml/itemProps2.xml><?xml version="1.0" encoding="utf-8"?>
<ds:datastoreItem xmlns:ds="http://schemas.openxmlformats.org/officeDocument/2006/customXml" ds:itemID="{A522A67A-14B2-4033-8527-5D6B30C0F35B}"/>
</file>

<file path=customXml/itemProps3.xml><?xml version="1.0" encoding="utf-8"?>
<ds:datastoreItem xmlns:ds="http://schemas.openxmlformats.org/officeDocument/2006/customXml" ds:itemID="{DBE64F79-35A3-4352-9ADE-5DC34D613B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Bailey, Clayton</dc:creator>
  <cp:keywords/>
  <dc:description/>
  <cp:lastModifiedBy/>
  <cp:revision/>
  <dcterms:created xsi:type="dcterms:W3CDTF">2025-08-06T08:34:13Z</dcterms:created>
  <dcterms:modified xsi:type="dcterms:W3CDTF">2025-11-01T08:13:44Z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10e4fd-1ff5-4324-97e9-6e0860215bae_Enabled">
    <vt:lpwstr>true</vt:lpwstr>
  </property>
  <property fmtid="{D5CDD505-2E9C-101B-9397-08002B2CF9AE}" pid="3" name="MSIP_Label_d210e4fd-1ff5-4324-97e9-6e0860215bae_SetDate">
    <vt:lpwstr>2025-08-06T09:59:04Z</vt:lpwstr>
  </property>
  <property fmtid="{D5CDD505-2E9C-101B-9397-08002B2CF9AE}" pid="4" name="MSIP_Label_d210e4fd-1ff5-4324-97e9-6e0860215bae_Method">
    <vt:lpwstr>Standard</vt:lpwstr>
  </property>
  <property fmtid="{D5CDD505-2E9C-101B-9397-08002B2CF9AE}" pid="5" name="MSIP_Label_d210e4fd-1ff5-4324-97e9-6e0860215bae_Name">
    <vt:lpwstr>d210e4fd-1ff5-4324-97e9-6e0860215bae</vt:lpwstr>
  </property>
  <property fmtid="{D5CDD505-2E9C-101B-9397-08002B2CF9AE}" pid="6" name="MSIP_Label_d210e4fd-1ff5-4324-97e9-6e0860215bae_SiteId">
    <vt:lpwstr>8e656664-5f36-4a5b-954c-c5405fd29206</vt:lpwstr>
  </property>
  <property fmtid="{D5CDD505-2E9C-101B-9397-08002B2CF9AE}" pid="7" name="MSIP_Label_d210e4fd-1ff5-4324-97e9-6e0860215bae_ActionId">
    <vt:lpwstr>1c98c2db-8734-4734-8ab7-05a242c33b61</vt:lpwstr>
  </property>
  <property fmtid="{D5CDD505-2E9C-101B-9397-08002B2CF9AE}" pid="8" name="MSIP_Label_d210e4fd-1ff5-4324-97e9-6e0860215bae_ContentBits">
    <vt:lpwstr>0</vt:lpwstr>
  </property>
  <property fmtid="{D5CDD505-2E9C-101B-9397-08002B2CF9AE}" pid="9" name="MSIP_Label_d210e4fd-1ff5-4324-97e9-6e0860215bae_Tag">
    <vt:lpwstr>10, 3, 0, 1</vt:lpwstr>
  </property>
  <property fmtid="{D5CDD505-2E9C-101B-9397-08002B2CF9AE}" pid="10" name="ContentTypeId">
    <vt:lpwstr>0x0101004365E3F6D9418F4993A7D5E4A2018301</vt:lpwstr>
  </property>
  <property fmtid="{D5CDD505-2E9C-101B-9397-08002B2CF9AE}" pid="11" name="MediaServiceImageTags">
    <vt:lpwstr/>
  </property>
</Properties>
</file>